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0"/>
  </bookViews>
  <sheets>
    <sheet name="Tabelle1" sheetId="1" r:id="rId1"/>
    <sheet name="Tabelle2" sheetId="2" r:id="rId2"/>
    <sheet name="Tabelle3" sheetId="3" r:id="rId3"/>
  </sheets>
  <definedNames>
    <definedName name="Excel_BuiltIn_Print_Area_1">'Tabelle1'!$A$2:$Z$58</definedName>
  </definedNames>
  <calcPr fullCalcOnLoad="1"/>
</workbook>
</file>

<file path=xl/sharedStrings.xml><?xml version="1.0" encoding="utf-8"?>
<sst xmlns="http://schemas.openxmlformats.org/spreadsheetml/2006/main" count="75" uniqueCount="74">
  <si>
    <t>Aenderung:</t>
  </si>
  <si>
    <t>Data:</t>
  </si>
  <si>
    <t>spear 2</t>
  </si>
  <si>
    <t>Safenwil Schweiz</t>
  </si>
  <si>
    <t>Nennmass, mm</t>
  </si>
  <si>
    <t>Nominal dimension, mm</t>
  </si>
  <si>
    <r>
      <t>&gt;</t>
    </r>
    <r>
      <rPr>
        <sz val="8"/>
        <color indexed="8"/>
        <rFont val="Calibri"/>
        <family val="2"/>
      </rPr>
      <t xml:space="preserve">    6 ….         10</t>
    </r>
  </si>
  <si>
    <r>
      <t>&gt;</t>
    </r>
    <r>
      <rPr>
        <sz val="8"/>
        <color indexed="8"/>
        <rFont val="Calibri"/>
        <family val="2"/>
      </rPr>
      <t xml:space="preserve">    3 ….         6</t>
    </r>
  </si>
  <si>
    <t xml:space="preserve">      0 …            3</t>
  </si>
  <si>
    <r>
      <t>&gt;</t>
    </r>
    <r>
      <rPr>
        <sz val="8"/>
        <color indexed="8"/>
        <rFont val="Calibri"/>
        <family val="2"/>
      </rPr>
      <t xml:space="preserve">    10 ….       14</t>
    </r>
  </si>
  <si>
    <r>
      <t>&gt;</t>
    </r>
    <r>
      <rPr>
        <sz val="8"/>
        <color indexed="8"/>
        <rFont val="Calibri"/>
        <family val="2"/>
      </rPr>
      <t xml:space="preserve">    14 ….        18</t>
    </r>
  </si>
  <si>
    <r>
      <t>&gt;</t>
    </r>
    <r>
      <rPr>
        <sz val="8"/>
        <color indexed="8"/>
        <rFont val="Calibri"/>
        <family val="2"/>
      </rPr>
      <t xml:space="preserve">    18 ….        24</t>
    </r>
  </si>
  <si>
    <r>
      <t>&gt;</t>
    </r>
    <r>
      <rPr>
        <sz val="8"/>
        <color indexed="8"/>
        <rFont val="Calibri"/>
        <family val="2"/>
      </rPr>
      <t xml:space="preserve">    24 ….        30</t>
    </r>
  </si>
  <si>
    <r>
      <t>&gt;</t>
    </r>
    <r>
      <rPr>
        <sz val="8"/>
        <color indexed="8"/>
        <rFont val="Calibri"/>
        <family val="2"/>
      </rPr>
      <t xml:space="preserve">    40 ….    50</t>
    </r>
  </si>
  <si>
    <r>
      <t>&gt;</t>
    </r>
    <r>
      <rPr>
        <sz val="8"/>
        <color indexed="8"/>
        <rFont val="Calibri"/>
        <family val="2"/>
      </rPr>
      <t xml:space="preserve">    50 ….    65</t>
    </r>
  </si>
  <si>
    <r>
      <t>&gt;</t>
    </r>
    <r>
      <rPr>
        <sz val="8"/>
        <color indexed="8"/>
        <rFont val="Calibri"/>
        <family val="2"/>
      </rPr>
      <t xml:space="preserve">    65 ….    80</t>
    </r>
  </si>
  <si>
    <r>
      <t>&gt;</t>
    </r>
    <r>
      <rPr>
        <sz val="8"/>
        <color indexed="8"/>
        <rFont val="Calibri"/>
        <family val="2"/>
      </rPr>
      <t xml:space="preserve">    80 ….     100</t>
    </r>
  </si>
  <si>
    <r>
      <t>&gt;</t>
    </r>
    <r>
      <rPr>
        <sz val="8"/>
        <color indexed="8"/>
        <rFont val="Calibri"/>
        <family val="2"/>
      </rPr>
      <t xml:space="preserve">    100 ….     120</t>
    </r>
  </si>
  <si>
    <r>
      <t>&gt;</t>
    </r>
    <r>
      <rPr>
        <sz val="8"/>
        <color indexed="8"/>
        <rFont val="Calibri"/>
        <family val="2"/>
      </rPr>
      <t xml:space="preserve">    225 ….  250</t>
    </r>
  </si>
  <si>
    <r>
      <t>&gt;</t>
    </r>
    <r>
      <rPr>
        <sz val="8"/>
        <color indexed="8"/>
        <rFont val="Calibri"/>
        <family val="2"/>
      </rPr>
      <t xml:space="preserve">    250 ….  280</t>
    </r>
  </si>
  <si>
    <r>
      <t>&gt;</t>
    </r>
    <r>
      <rPr>
        <sz val="8"/>
        <color indexed="8"/>
        <rFont val="Calibri"/>
        <family val="2"/>
      </rPr>
      <t xml:space="preserve">    315 ….  355</t>
    </r>
  </si>
  <si>
    <r>
      <t>&gt;</t>
    </r>
    <r>
      <rPr>
        <sz val="8"/>
        <color indexed="8"/>
        <rFont val="Calibri"/>
        <family val="2"/>
      </rPr>
      <t xml:space="preserve">    355 ….  400</t>
    </r>
  </si>
  <si>
    <t>control 2</t>
  </si>
  <si>
    <t>Datum: 2009</t>
  </si>
  <si>
    <t>eduction project</t>
  </si>
  <si>
    <t>WIAP  KFKOK</t>
  </si>
  <si>
    <t>translate/en_iwhp/p_cu/vn_ha</t>
  </si>
  <si>
    <t>www.wiap.ch</t>
  </si>
  <si>
    <r>
      <t>&gt;</t>
    </r>
    <r>
      <rPr>
        <sz val="8"/>
        <color indexed="8"/>
        <rFont val="Calibri"/>
        <family val="2"/>
      </rPr>
      <t xml:space="preserve">    32 ….       40</t>
    </r>
  </si>
  <si>
    <r>
      <t>&gt;</t>
    </r>
    <r>
      <rPr>
        <sz val="8"/>
        <color indexed="8"/>
        <rFont val="Calibri"/>
        <family val="2"/>
      </rPr>
      <t xml:space="preserve">    120 ….     140</t>
    </r>
  </si>
  <si>
    <r>
      <t>&gt;</t>
    </r>
    <r>
      <rPr>
        <sz val="8"/>
        <color indexed="8"/>
        <rFont val="Calibri"/>
        <family val="2"/>
      </rPr>
      <t xml:space="preserve">    140 ….     160</t>
    </r>
  </si>
  <si>
    <r>
      <t>&gt;</t>
    </r>
    <r>
      <rPr>
        <sz val="8"/>
        <color indexed="8"/>
        <rFont val="Calibri"/>
        <family val="2"/>
      </rPr>
      <t xml:space="preserve">    160 ….     180</t>
    </r>
  </si>
  <si>
    <r>
      <t>&gt;</t>
    </r>
    <r>
      <rPr>
        <sz val="8"/>
        <color indexed="8"/>
        <rFont val="Calibri"/>
        <family val="2"/>
      </rPr>
      <t xml:space="preserve">    180 ….  200</t>
    </r>
  </si>
  <si>
    <r>
      <t>&gt;</t>
    </r>
    <r>
      <rPr>
        <sz val="8"/>
        <color indexed="8"/>
        <rFont val="Calibri"/>
        <family val="2"/>
      </rPr>
      <t xml:space="preserve">    200 ….  225</t>
    </r>
  </si>
  <si>
    <r>
      <t>&gt;</t>
    </r>
    <r>
      <rPr>
        <sz val="8"/>
        <color indexed="8"/>
        <rFont val="Calibri"/>
        <family val="2"/>
      </rPr>
      <t xml:space="preserve">    290 ….  315</t>
    </r>
  </si>
  <si>
    <t>f4</t>
  </si>
  <si>
    <t>f5</t>
  </si>
  <si>
    <t>f6</t>
  </si>
  <si>
    <t>f7</t>
  </si>
  <si>
    <t>f8</t>
  </si>
  <si>
    <t>f9</t>
  </si>
  <si>
    <t>g4</t>
  </si>
  <si>
    <t>g5</t>
  </si>
  <si>
    <t>g6</t>
  </si>
  <si>
    <t>g7</t>
  </si>
  <si>
    <t>gez/erfasst</t>
  </si>
  <si>
    <t>an</t>
  </si>
  <si>
    <t>hpw</t>
  </si>
  <si>
    <t>orign:Mont. Handb. S 13/45</t>
  </si>
  <si>
    <t>e5</t>
  </si>
  <si>
    <t>e6</t>
  </si>
  <si>
    <t>e7</t>
  </si>
  <si>
    <t>e8</t>
  </si>
  <si>
    <t>e9</t>
  </si>
  <si>
    <t>DE=</t>
  </si>
  <si>
    <t>EN=</t>
  </si>
  <si>
    <t>PT=</t>
  </si>
  <si>
    <t>VN=</t>
  </si>
  <si>
    <t>ISO-Toleranzen.Wellen  1a</t>
  </si>
  <si>
    <t>ISO-tolerances. Shafts 1a</t>
  </si>
  <si>
    <t>ISO-tolerâncias. Eixos 1a</t>
  </si>
  <si>
    <t>ISO-dung sai. Trục 1a</t>
  </si>
  <si>
    <t>de=</t>
  </si>
  <si>
    <t>en=</t>
  </si>
  <si>
    <t>pt=</t>
  </si>
  <si>
    <t>Dimensão nominal, mm</t>
  </si>
  <si>
    <t>vn=</t>
  </si>
  <si>
    <t>Kích thước danh nghĩa, mm</t>
  </si>
  <si>
    <t>idee  of / from  kfkok</t>
  </si>
  <si>
    <t>ISO-Toleranzen. Wellen 1a</t>
  </si>
  <si>
    <t>Date 03.05.2015</t>
  </si>
  <si>
    <t>ISO-tolerances. Shafts 01a</t>
  </si>
  <si>
    <t>r3</t>
  </si>
  <si>
    <t>datei_wi_8_f_19_b_52a_r3_ISO-Toler_Wellen45a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</si>
</sst>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Fr.&quot;\ #,##0;&quot;Fr.&quot;\ \-#,##0"/>
    <numFmt numFmtId="181" formatCode="&quot;Fr.&quot;\ #,##0;[Red]&quot;Fr.&quot;\ \-#,##0"/>
    <numFmt numFmtId="182" formatCode="&quot;Fr.&quot;\ #,##0.00;&quot;Fr.&quot;\ \-#,##0.00"/>
    <numFmt numFmtId="183" formatCode="&quot;Fr.&quot;\ #,##0.00;[Red]&quot;Fr.&quot;\ \-#,##0.00"/>
    <numFmt numFmtId="184" formatCode="_ &quot;Fr.&quot;\ * #,##0_ ;_ &quot;Fr.&quot;\ * \-#,##0_ ;_ &quot;Fr.&quot;\ * &quot;-&quot;_ ;_ @_ "/>
    <numFmt numFmtId="185" formatCode="_ &quot;Fr.&quot;\ * #,##0.00_ ;_ &quot;Fr.&quot;\ * \-#,##0.00_ ;_ &quot;Fr.&quot;\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_ * #,##0.00_ ;_ * \-#,##0.00_ ;_ * \-??_ ;_ @_ "/>
    <numFmt numFmtId="195" formatCode="&quot;SFr. &quot;#,##0"/>
    <numFmt numFmtId="196" formatCode="m/d/yy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FC19]d\ mmmm\ yyyy\ &quot;г.&quot;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9"/>
      <color indexed="16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u val="single"/>
      <sz val="9"/>
      <color indexed="12"/>
      <name val="Calibri"/>
      <family val="2"/>
    </font>
    <font>
      <sz val="14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4" fillId="20" borderId="2" applyNumberFormat="0" applyAlignment="0" applyProtection="0"/>
    <xf numFmtId="0" fontId="4" fillId="20" borderId="1" applyNumberFormat="0" applyAlignment="0" applyProtection="0"/>
    <xf numFmtId="0" fontId="26" fillId="0" borderId="0" applyNumberFormat="0" applyFill="0" applyBorder="0" applyAlignment="0" applyProtection="0"/>
    <xf numFmtId="192" fontId="1" fillId="0" borderId="0" applyFill="0" applyBorder="0" applyAlignment="0" applyProtection="0"/>
    <xf numFmtId="190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5" fillId="21" borderId="7" applyNumberFormat="0" applyAlignment="0" applyProtection="0"/>
    <xf numFmtId="0" fontId="1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2" fillId="0" borderId="9" applyNumberFormat="0" applyFill="0" applyAlignment="0" applyProtection="0"/>
    <xf numFmtId="0" fontId="17" fillId="0" borderId="0" applyNumberFormat="0" applyFill="0" applyBorder="0" applyAlignment="0" applyProtection="0"/>
    <xf numFmtId="194" fontId="0" fillId="0" borderId="0" applyFill="0" applyBorder="0" applyAlignment="0" applyProtection="0"/>
    <xf numFmtId="191" fontId="1" fillId="0" borderId="0" applyFill="0" applyBorder="0" applyAlignment="0" applyProtection="0"/>
    <xf numFmtId="0" fontId="7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8" fillId="0" borderId="0" xfId="0" applyFont="1" applyAlignment="1">
      <alignment/>
    </xf>
    <xf numFmtId="195" fontId="18" fillId="0" borderId="0" xfId="60" applyNumberFormat="1" applyFont="1" applyFill="1" applyBorder="1" applyAlignment="1" applyProtection="1">
      <alignment horizontal="center"/>
      <protection/>
    </xf>
    <xf numFmtId="195" fontId="18" fillId="0" borderId="0" xfId="60" applyNumberFormat="1" applyFont="1" applyFill="1" applyBorder="1" applyAlignment="1" applyProtection="1">
      <alignment/>
      <protection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60" applyNumberFormat="1" applyFont="1" applyFill="1" applyBorder="1" applyAlignment="1" applyProtection="1">
      <alignment horizontal="left"/>
      <protection/>
    </xf>
    <xf numFmtId="0" fontId="19" fillId="0" borderId="0" xfId="6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Border="1" applyAlignment="1">
      <alignment horizontal="left"/>
    </xf>
    <xf numFmtId="0" fontId="21" fillId="0" borderId="0" xfId="60" applyNumberFormat="1" applyFont="1" applyFill="1" applyBorder="1" applyAlignment="1" applyProtection="1">
      <alignment horizontal="left" vertical="center"/>
      <protection/>
    </xf>
    <xf numFmtId="0" fontId="18" fillId="0" borderId="10" xfId="0" applyFont="1" applyBorder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23" fillId="0" borderId="11" xfId="60" applyNumberFormat="1" applyFont="1" applyFill="1" applyBorder="1" applyAlignment="1" applyProtection="1">
      <alignment horizontal="center" vertical="center"/>
      <protection/>
    </xf>
    <xf numFmtId="0" fontId="23" fillId="0" borderId="12" xfId="60" applyNumberFormat="1" applyFont="1" applyFill="1" applyBorder="1" applyAlignment="1" applyProtection="1">
      <alignment horizontal="center" vertical="center"/>
      <protection/>
    </xf>
    <xf numFmtId="0" fontId="23" fillId="0" borderId="13" xfId="60" applyNumberFormat="1" applyFont="1" applyFill="1" applyBorder="1" applyAlignment="1" applyProtection="1">
      <alignment horizontal="center" vertical="center"/>
      <protection/>
    </xf>
    <xf numFmtId="2" fontId="23" fillId="0" borderId="12" xfId="60" applyNumberFormat="1" applyFont="1" applyFill="1" applyBorder="1" applyAlignment="1" applyProtection="1">
      <alignment horizontal="center" vertical="center"/>
      <protection/>
    </xf>
    <xf numFmtId="2" fontId="23" fillId="0" borderId="13" xfId="60" applyNumberFormat="1" applyFont="1" applyFill="1" applyBorder="1" applyAlignment="1" applyProtection="1">
      <alignment horizontal="center" vertical="center"/>
      <protection/>
    </xf>
    <xf numFmtId="0" fontId="23" fillId="0" borderId="0" xfId="60" applyNumberFormat="1" applyFont="1" applyFill="1" applyBorder="1" applyAlignment="1" applyProtection="1">
      <alignment horizontal="center" vertical="center"/>
      <protection/>
    </xf>
    <xf numFmtId="1" fontId="23" fillId="0" borderId="12" xfId="60" applyNumberFormat="1" applyFont="1" applyFill="1" applyBorder="1" applyAlignment="1" applyProtection="1">
      <alignment horizontal="center" vertical="center"/>
      <protection/>
    </xf>
    <xf numFmtId="0" fontId="23" fillId="0" borderId="0" xfId="60" applyNumberFormat="1" applyFont="1" applyFill="1" applyBorder="1" applyAlignment="1" applyProtection="1">
      <alignment horizontal="left" vertical="center"/>
      <protection/>
    </xf>
    <xf numFmtId="0" fontId="23" fillId="0" borderId="0" xfId="60" applyNumberFormat="1" applyFont="1" applyFill="1" applyBorder="1" applyAlignment="1" applyProtection="1">
      <alignment vertical="center"/>
      <protection/>
    </xf>
    <xf numFmtId="1" fontId="23" fillId="0" borderId="11" xfId="60" applyNumberFormat="1" applyFont="1" applyFill="1" applyBorder="1" applyAlignment="1" applyProtection="1">
      <alignment horizontal="center" vertical="center"/>
      <protection/>
    </xf>
    <xf numFmtId="0" fontId="23" fillId="0" borderId="14" xfId="60" applyNumberFormat="1" applyFont="1" applyFill="1" applyBorder="1" applyAlignment="1" applyProtection="1">
      <alignment horizontal="center" vertical="center"/>
      <protection/>
    </xf>
    <xf numFmtId="1" fontId="23" fillId="0" borderId="13" xfId="60" applyNumberFormat="1" applyFont="1" applyFill="1" applyBorder="1" applyAlignment="1" applyProtection="1">
      <alignment horizontal="center" vertical="center"/>
      <protection/>
    </xf>
    <xf numFmtId="2" fontId="25" fillId="0" borderId="0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19" fillId="0" borderId="0" xfId="6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Border="1" applyAlignment="1">
      <alignment vertical="center"/>
    </xf>
    <xf numFmtId="0" fontId="20" fillId="0" borderId="0" xfId="60" applyNumberFormat="1" applyFont="1" applyFill="1" applyBorder="1" applyAlignment="1" applyProtection="1">
      <alignment horizontal="left" vertical="center"/>
      <protection/>
    </xf>
    <xf numFmtId="0" fontId="20" fillId="0" borderId="0" xfId="60" applyNumberFormat="1" applyFont="1" applyFill="1" applyBorder="1" applyAlignment="1" applyProtection="1">
      <alignment horizontal="center" vertical="center"/>
      <protection/>
    </xf>
    <xf numFmtId="0" fontId="19" fillId="0" borderId="0" xfId="6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vertical="center"/>
    </xf>
    <xf numFmtId="0" fontId="21" fillId="0" borderId="16" xfId="0" applyNumberFormat="1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3" fillId="0" borderId="0" xfId="0" applyNumberFormat="1" applyFont="1" applyBorder="1" applyAlignment="1">
      <alignment horizontal="center" vertical="center"/>
    </xf>
    <xf numFmtId="0" fontId="23" fillId="0" borderId="16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95" fontId="18" fillId="0" borderId="0" xfId="6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Border="1" applyAlignment="1">
      <alignment horizontal="left" vertical="center"/>
    </xf>
    <xf numFmtId="0" fontId="19" fillId="0" borderId="16" xfId="0" applyNumberFormat="1" applyFont="1" applyBorder="1" applyAlignment="1">
      <alignment horizontal="left" vertical="center"/>
    </xf>
    <xf numFmtId="195" fontId="19" fillId="0" borderId="17" xfId="60" applyNumberFormat="1" applyFont="1" applyFill="1" applyBorder="1" applyAlignment="1" applyProtection="1">
      <alignment vertical="center"/>
      <protection/>
    </xf>
    <xf numFmtId="195" fontId="19" fillId="0" borderId="18" xfId="6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1" fontId="23" fillId="0" borderId="0" xfId="60" applyNumberFormat="1" applyFont="1" applyFill="1" applyBorder="1" applyAlignment="1" applyProtection="1">
      <alignment horizontal="center" vertical="center"/>
      <protection/>
    </xf>
    <xf numFmtId="195" fontId="18" fillId="0" borderId="19" xfId="60" applyNumberFormat="1" applyFont="1" applyFill="1" applyBorder="1" applyAlignment="1" applyProtection="1">
      <alignment horizontal="center" vertical="center"/>
      <protection/>
    </xf>
    <xf numFmtId="195" fontId="18" fillId="0" borderId="20" xfId="60" applyNumberFormat="1" applyFont="1" applyFill="1" applyBorder="1" applyAlignment="1" applyProtection="1">
      <alignment horizontal="center" vertical="center"/>
      <protection/>
    </xf>
    <xf numFmtId="195" fontId="18" fillId="0" borderId="21" xfId="60" applyNumberFormat="1" applyFont="1" applyFill="1" applyBorder="1" applyAlignment="1" applyProtection="1">
      <alignment horizontal="center" vertical="center"/>
      <protection/>
    </xf>
    <xf numFmtId="195" fontId="31" fillId="0" borderId="22" xfId="60" applyNumberFormat="1" applyFont="1" applyFill="1" applyBorder="1" applyAlignment="1" applyProtection="1">
      <alignment horizontal="center" vertical="center"/>
      <protection/>
    </xf>
    <xf numFmtId="195" fontId="31" fillId="0" borderId="23" xfId="60" applyNumberFormat="1" applyFont="1" applyFill="1" applyBorder="1" applyAlignment="1" applyProtection="1">
      <alignment horizontal="center" vertical="center"/>
      <protection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195" fontId="18" fillId="0" borderId="24" xfId="60" applyNumberFormat="1" applyFont="1" applyFill="1" applyBorder="1" applyAlignment="1" applyProtection="1">
      <alignment horizontal="center" vertical="center"/>
      <protection/>
    </xf>
    <xf numFmtId="195" fontId="31" fillId="0" borderId="25" xfId="60" applyNumberFormat="1" applyFont="1" applyFill="1" applyBorder="1" applyAlignment="1" applyProtection="1">
      <alignment horizontal="center" vertical="center"/>
      <protection/>
    </xf>
    <xf numFmtId="195" fontId="31" fillId="0" borderId="26" xfId="60" applyNumberFormat="1" applyFont="1" applyFill="1" applyBorder="1" applyAlignment="1" applyProtection="1">
      <alignment horizontal="center" vertical="center"/>
      <protection/>
    </xf>
    <xf numFmtId="195" fontId="31" fillId="0" borderId="27" xfId="60" applyNumberFormat="1" applyFont="1" applyFill="1" applyBorder="1" applyAlignment="1" applyProtection="1">
      <alignment horizontal="center" vertical="center"/>
      <protection/>
    </xf>
    <xf numFmtId="0" fontId="18" fillId="0" borderId="28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5" fillId="0" borderId="29" xfId="0" applyFont="1" applyBorder="1" applyAlignment="1">
      <alignment horizontal="left" vertical="center" wrapText="1"/>
    </xf>
    <xf numFmtId="195" fontId="19" fillId="0" borderId="30" xfId="60" applyNumberFormat="1" applyFont="1" applyFill="1" applyBorder="1" applyAlignment="1" applyProtection="1">
      <alignment horizontal="left" vertical="center"/>
      <protection/>
    </xf>
    <xf numFmtId="195" fontId="19" fillId="0" borderId="31" xfId="60" applyNumberFormat="1" applyFont="1" applyFill="1" applyBorder="1" applyAlignment="1" applyProtection="1">
      <alignment horizontal="left" vertical="center"/>
      <protection/>
    </xf>
    <xf numFmtId="195" fontId="22" fillId="0" borderId="29" xfId="60" applyNumberFormat="1" applyFont="1" applyFill="1" applyBorder="1" applyAlignment="1" applyProtection="1">
      <alignment horizontal="center" vertical="center"/>
      <protection/>
    </xf>
    <xf numFmtId="195" fontId="18" fillId="0" borderId="32" xfId="60" applyNumberFormat="1" applyFont="1" applyFill="1" applyBorder="1" applyAlignment="1" applyProtection="1">
      <alignment horizontal="left" vertical="center"/>
      <protection/>
    </xf>
    <xf numFmtId="195" fontId="18" fillId="0" borderId="29" xfId="60" applyNumberFormat="1" applyFont="1" applyFill="1" applyBorder="1" applyAlignment="1" applyProtection="1">
      <alignment horizontal="left" vertical="center"/>
      <protection/>
    </xf>
    <xf numFmtId="195" fontId="19" fillId="0" borderId="32" xfId="60" applyNumberFormat="1" applyFont="1" applyFill="1" applyBorder="1" applyAlignment="1" applyProtection="1">
      <alignment horizontal="left" vertical="center"/>
      <protection/>
    </xf>
    <xf numFmtId="195" fontId="19" fillId="0" borderId="29" xfId="60" applyNumberFormat="1" applyFont="1" applyFill="1" applyBorder="1" applyAlignment="1" applyProtection="1">
      <alignment horizontal="left" vertical="center"/>
      <protection/>
    </xf>
    <xf numFmtId="195" fontId="19" fillId="0" borderId="17" xfId="60" applyNumberFormat="1" applyFont="1" applyFill="1" applyBorder="1" applyAlignment="1" applyProtection="1">
      <alignment horizontal="left" vertical="center"/>
      <protection/>
    </xf>
    <xf numFmtId="195" fontId="19" fillId="0" borderId="33" xfId="60" applyNumberFormat="1" applyFont="1" applyFill="1" applyBorder="1" applyAlignment="1" applyProtection="1">
      <alignment horizontal="left" vertical="center"/>
      <protection/>
    </xf>
    <xf numFmtId="195" fontId="19" fillId="0" borderId="34" xfId="60" applyNumberFormat="1" applyFont="1" applyFill="1" applyBorder="1" applyAlignment="1" applyProtection="1">
      <alignment horizontal="left" vertical="center"/>
      <protection/>
    </xf>
    <xf numFmtId="0" fontId="28" fillId="0" borderId="35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195" fontId="19" fillId="0" borderId="29" xfId="60" applyNumberFormat="1" applyFont="1" applyFill="1" applyBorder="1" applyAlignment="1" applyProtection="1">
      <alignment horizontal="center" vertical="center" wrapText="1"/>
      <protection/>
    </xf>
    <xf numFmtId="0" fontId="28" fillId="0" borderId="11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195" fontId="30" fillId="0" borderId="31" xfId="42" applyNumberFormat="1" applyFont="1" applyFill="1" applyBorder="1" applyAlignment="1" applyProtection="1">
      <alignment horizontal="center" vertical="center"/>
      <protection/>
    </xf>
    <xf numFmtId="195" fontId="19" fillId="0" borderId="18" xfId="60" applyNumberFormat="1" applyFont="1" applyFill="1" applyBorder="1" applyAlignment="1" applyProtection="1">
      <alignment horizontal="left" vertical="center"/>
      <protection/>
    </xf>
    <xf numFmtId="195" fontId="19" fillId="0" borderId="40" xfId="60" applyNumberFormat="1" applyFont="1" applyFill="1" applyBorder="1" applyAlignment="1" applyProtection="1">
      <alignment horizontal="left" vertical="center"/>
      <protection/>
    </xf>
    <xf numFmtId="195" fontId="19" fillId="0" borderId="41" xfId="60" applyNumberFormat="1" applyFont="1" applyFill="1" applyBorder="1" applyAlignment="1" applyProtection="1">
      <alignment horizontal="left" vertical="center"/>
      <protection/>
    </xf>
    <xf numFmtId="195" fontId="19" fillId="0" borderId="17" xfId="60" applyNumberFormat="1" applyFont="1" applyFill="1" applyBorder="1" applyAlignment="1" applyProtection="1">
      <alignment horizontal="center" vertical="center"/>
      <protection/>
    </xf>
    <xf numFmtId="195" fontId="19" fillId="0" borderId="33" xfId="60" applyNumberFormat="1" applyFont="1" applyFill="1" applyBorder="1" applyAlignment="1" applyProtection="1">
      <alignment horizontal="center" vertical="center"/>
      <protection/>
    </xf>
    <xf numFmtId="195" fontId="19" fillId="0" borderId="34" xfId="60" applyNumberFormat="1" applyFont="1" applyFill="1" applyBorder="1" applyAlignment="1" applyProtection="1">
      <alignment horizontal="center" vertical="center"/>
      <protection/>
    </xf>
    <xf numFmtId="0" fontId="19" fillId="0" borderId="18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195" fontId="19" fillId="0" borderId="29" xfId="60" applyNumberFormat="1" applyFont="1" applyFill="1" applyBorder="1" applyAlignment="1" applyProtection="1">
      <alignment horizontal="center" vertical="center"/>
      <protection/>
    </xf>
    <xf numFmtId="195" fontId="19" fillId="0" borderId="42" xfId="60" applyNumberFormat="1" applyFont="1" applyFill="1" applyBorder="1" applyAlignment="1" applyProtection="1">
      <alignment horizontal="center" vertical="center"/>
      <protection/>
    </xf>
    <xf numFmtId="195" fontId="18" fillId="0" borderId="17" xfId="60" applyNumberFormat="1" applyFont="1" applyFill="1" applyBorder="1" applyAlignment="1" applyProtection="1">
      <alignment horizontal="left" vertical="center"/>
      <protection/>
    </xf>
    <xf numFmtId="195" fontId="18" fillId="0" borderId="33" xfId="60" applyNumberFormat="1" applyFont="1" applyFill="1" applyBorder="1" applyAlignment="1" applyProtection="1">
      <alignment horizontal="left" vertical="center"/>
      <protection/>
    </xf>
    <xf numFmtId="195" fontId="18" fillId="0" borderId="34" xfId="60" applyNumberFormat="1" applyFont="1" applyFill="1" applyBorder="1" applyAlignment="1" applyProtection="1">
      <alignment horizontal="left" vertical="center"/>
      <protection/>
    </xf>
    <xf numFmtId="0" fontId="19" fillId="0" borderId="31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49" fontId="19" fillId="0" borderId="17" xfId="60" applyNumberFormat="1" applyFont="1" applyFill="1" applyBorder="1" applyAlignment="1" applyProtection="1">
      <alignment horizontal="center" vertical="center" wrapText="1"/>
      <protection/>
    </xf>
    <xf numFmtId="49" fontId="19" fillId="0" borderId="33" xfId="60" applyNumberFormat="1" applyFont="1" applyFill="1" applyBorder="1" applyAlignment="1" applyProtection="1">
      <alignment horizontal="center" vertical="center" wrapText="1"/>
      <protection/>
    </xf>
    <xf numFmtId="49" fontId="19" fillId="0" borderId="44" xfId="60" applyNumberFormat="1" applyFont="1" applyFill="1" applyBorder="1" applyAlignment="1" applyProtection="1">
      <alignment horizontal="center" vertical="center" wrapText="1"/>
      <protection/>
    </xf>
    <xf numFmtId="195" fontId="22" fillId="0" borderId="31" xfId="6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iap.ch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76"/>
  <sheetViews>
    <sheetView tabSelected="1" view="pageLayout" zoomScaleSheetLayoutView="100" workbookViewId="0" topLeftCell="D11">
      <selection activeCell="T54" sqref="T54"/>
    </sheetView>
  </sheetViews>
  <sheetFormatPr defaultColWidth="11.28125" defaultRowHeight="21" customHeight="1"/>
  <cols>
    <col min="1" max="1" width="1.421875" style="1" customWidth="1"/>
    <col min="2" max="3" width="3.7109375" style="2" customWidth="1"/>
    <col min="4" max="4" width="8.00390625" style="3" customWidth="1"/>
    <col min="5" max="5" width="9.140625" style="3" customWidth="1"/>
    <col min="6" max="6" width="5.7109375" style="3" customWidth="1"/>
    <col min="7" max="7" width="5.7109375" style="2" customWidth="1"/>
    <col min="8" max="8" width="7.140625" style="3" customWidth="1"/>
    <col min="9" max="20" width="5.7109375" style="3" customWidth="1"/>
    <col min="21" max="23" width="4.7109375" style="3" customWidth="1"/>
    <col min="24" max="24" width="3.421875" style="3" customWidth="1"/>
    <col min="25" max="25" width="3.7109375" style="4" customWidth="1"/>
    <col min="26" max="26" width="1.7109375" style="4" customWidth="1"/>
    <col min="27" max="72" width="11.421875" style="4" customWidth="1"/>
    <col min="73" max="16384" width="11.28125" style="1" customWidth="1"/>
  </cols>
  <sheetData>
    <row r="1" spans="1:26" ht="11.25" customHeight="1">
      <c r="A1" s="65" t="s">
        <v>54</v>
      </c>
      <c r="B1" s="66"/>
      <c r="C1" s="66"/>
      <c r="D1" s="66"/>
      <c r="E1" s="66"/>
      <c r="F1" s="67"/>
      <c r="G1" s="53" t="s">
        <v>55</v>
      </c>
      <c r="H1" s="54"/>
      <c r="I1" s="54"/>
      <c r="J1" s="54"/>
      <c r="K1" s="54"/>
      <c r="L1" s="54"/>
      <c r="M1" s="53" t="s">
        <v>56</v>
      </c>
      <c r="N1" s="54"/>
      <c r="O1" s="54"/>
      <c r="P1" s="54"/>
      <c r="Q1" s="54"/>
      <c r="R1" s="55"/>
      <c r="S1" s="54" t="s">
        <v>57</v>
      </c>
      <c r="T1" s="54"/>
      <c r="U1" s="54"/>
      <c r="V1" s="54"/>
      <c r="W1" s="54"/>
      <c r="X1" s="54"/>
      <c r="Y1" s="54"/>
      <c r="Z1" s="61"/>
    </row>
    <row r="2" spans="1:72" s="6" customFormat="1" ht="27" customHeight="1">
      <c r="A2" s="63" t="s">
        <v>58</v>
      </c>
      <c r="B2" s="57"/>
      <c r="C2" s="57"/>
      <c r="D2" s="57"/>
      <c r="E2" s="57"/>
      <c r="F2" s="64"/>
      <c r="G2" s="56" t="s">
        <v>59</v>
      </c>
      <c r="H2" s="57"/>
      <c r="I2" s="57"/>
      <c r="J2" s="57"/>
      <c r="K2" s="57"/>
      <c r="L2" s="57"/>
      <c r="M2" s="56" t="s">
        <v>60</v>
      </c>
      <c r="N2" s="57"/>
      <c r="O2" s="57"/>
      <c r="P2" s="57"/>
      <c r="Q2" s="57"/>
      <c r="R2" s="57"/>
      <c r="S2" s="56" t="s">
        <v>61</v>
      </c>
      <c r="T2" s="57"/>
      <c r="U2" s="57"/>
      <c r="V2" s="57"/>
      <c r="W2" s="57"/>
      <c r="X2" s="57"/>
      <c r="Y2" s="57"/>
      <c r="Z2" s="62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</row>
    <row r="3" spans="1:26" ht="7.5" customHeight="1">
      <c r="A3" s="27"/>
      <c r="B3" s="28"/>
      <c r="C3" s="29"/>
      <c r="D3" s="30"/>
      <c r="E3" s="30"/>
      <c r="F3" s="30"/>
      <c r="G3" s="31"/>
      <c r="H3" s="8"/>
      <c r="I3" s="8"/>
      <c r="J3" s="8"/>
      <c r="K3" s="8"/>
      <c r="L3" s="8"/>
      <c r="M3" s="32"/>
      <c r="N3" s="32"/>
      <c r="O3" s="8"/>
      <c r="P3" s="8"/>
      <c r="Q3" s="8"/>
      <c r="R3" s="32"/>
      <c r="S3" s="32"/>
      <c r="T3" s="8"/>
      <c r="U3" s="8"/>
      <c r="V3" s="8"/>
      <c r="W3" s="8"/>
      <c r="X3" s="33"/>
      <c r="Y3" s="34"/>
      <c r="Z3" s="35"/>
    </row>
    <row r="4" spans="1:26" ht="9.75" customHeight="1">
      <c r="A4" s="27"/>
      <c r="B4" s="5"/>
      <c r="C4" s="26" t="s">
        <v>62</v>
      </c>
      <c r="D4" s="68" t="s">
        <v>4</v>
      </c>
      <c r="E4" s="68"/>
      <c r="F4" s="58" t="s">
        <v>49</v>
      </c>
      <c r="G4" s="58" t="s">
        <v>50</v>
      </c>
      <c r="H4" s="58" t="s">
        <v>51</v>
      </c>
      <c r="I4" s="58" t="s">
        <v>52</v>
      </c>
      <c r="J4" s="58" t="s">
        <v>53</v>
      </c>
      <c r="K4" s="58" t="s">
        <v>35</v>
      </c>
      <c r="L4" s="58" t="s">
        <v>36</v>
      </c>
      <c r="M4" s="58" t="s">
        <v>37</v>
      </c>
      <c r="N4" s="58" t="s">
        <v>38</v>
      </c>
      <c r="O4" s="58" t="s">
        <v>39</v>
      </c>
      <c r="P4" s="58" t="s">
        <v>40</v>
      </c>
      <c r="Q4" s="58" t="s">
        <v>41</v>
      </c>
      <c r="R4" s="58" t="s">
        <v>42</v>
      </c>
      <c r="S4" s="58" t="s">
        <v>43</v>
      </c>
      <c r="T4" s="58" t="s">
        <v>44</v>
      </c>
      <c r="U4" s="36"/>
      <c r="V4" s="37"/>
      <c r="W4" s="37"/>
      <c r="X4" s="22"/>
      <c r="Y4" s="38"/>
      <c r="Z4" s="39"/>
    </row>
    <row r="5" spans="1:26" ht="9" customHeight="1">
      <c r="A5" s="27"/>
      <c r="B5" s="40"/>
      <c r="C5" s="26" t="s">
        <v>63</v>
      </c>
      <c r="D5" s="68" t="s">
        <v>5</v>
      </c>
      <c r="E5" s="68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36"/>
      <c r="V5" s="37"/>
      <c r="W5" s="37"/>
      <c r="X5" s="21"/>
      <c r="Y5" s="38"/>
      <c r="Z5" s="39"/>
    </row>
    <row r="6" spans="1:26" ht="9" customHeight="1">
      <c r="A6" s="27"/>
      <c r="B6" s="40"/>
      <c r="C6" s="26" t="s">
        <v>64</v>
      </c>
      <c r="D6" s="68" t="s">
        <v>65</v>
      </c>
      <c r="E6" s="68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36"/>
      <c r="V6" s="37"/>
      <c r="W6" s="37"/>
      <c r="X6" s="21"/>
      <c r="Y6" s="38"/>
      <c r="Z6" s="39"/>
    </row>
    <row r="7" spans="1:26" ht="9" customHeight="1">
      <c r="A7" s="27"/>
      <c r="B7" s="40"/>
      <c r="C7" s="26" t="s">
        <v>66</v>
      </c>
      <c r="D7" s="68" t="s">
        <v>67</v>
      </c>
      <c r="E7" s="68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36"/>
      <c r="V7" s="37"/>
      <c r="W7" s="37"/>
      <c r="X7" s="19"/>
      <c r="Y7" s="38"/>
      <c r="Z7" s="39"/>
    </row>
    <row r="8" spans="1:26" ht="8.25" customHeight="1">
      <c r="A8" s="27"/>
      <c r="B8" s="40"/>
      <c r="C8" s="26"/>
      <c r="D8" s="83" t="s">
        <v>8</v>
      </c>
      <c r="E8" s="84"/>
      <c r="F8" s="14">
        <v>-14</v>
      </c>
      <c r="G8" s="14">
        <v>-14</v>
      </c>
      <c r="H8" s="14">
        <v>-14</v>
      </c>
      <c r="I8" s="14">
        <v>-14</v>
      </c>
      <c r="J8" s="14">
        <v>-14</v>
      </c>
      <c r="K8" s="14">
        <v>-6</v>
      </c>
      <c r="L8" s="14">
        <v>-6</v>
      </c>
      <c r="M8" s="14">
        <v>-6</v>
      </c>
      <c r="N8" s="14">
        <v>-6</v>
      </c>
      <c r="O8" s="14">
        <v>-6</v>
      </c>
      <c r="P8" s="14">
        <v>-6</v>
      </c>
      <c r="Q8" s="23">
        <v>-2</v>
      </c>
      <c r="R8" s="14">
        <v>-2</v>
      </c>
      <c r="S8" s="14">
        <v>-2</v>
      </c>
      <c r="T8" s="14">
        <v>-2</v>
      </c>
      <c r="U8" s="24"/>
      <c r="V8" s="19"/>
      <c r="W8" s="19"/>
      <c r="X8" s="21"/>
      <c r="Y8" s="41"/>
      <c r="Z8" s="42"/>
    </row>
    <row r="9" spans="1:26" ht="8.25" customHeight="1">
      <c r="A9" s="27"/>
      <c r="B9" s="40"/>
      <c r="C9" s="26"/>
      <c r="D9" s="85"/>
      <c r="E9" s="86"/>
      <c r="F9" s="16">
        <v>-19</v>
      </c>
      <c r="G9" s="16">
        <v>-20</v>
      </c>
      <c r="H9" s="16">
        <v>-24</v>
      </c>
      <c r="I9" s="16">
        <v>-28</v>
      </c>
      <c r="J9" s="16">
        <v>-32</v>
      </c>
      <c r="K9" s="16">
        <v>-5</v>
      </c>
      <c r="L9" s="16">
        <v>-10</v>
      </c>
      <c r="M9" s="16">
        <v>-12</v>
      </c>
      <c r="N9" s="25">
        <v>-16</v>
      </c>
      <c r="O9" s="25">
        <v>-20</v>
      </c>
      <c r="P9" s="25">
        <v>-31</v>
      </c>
      <c r="Q9" s="25">
        <v>-5</v>
      </c>
      <c r="R9" s="16">
        <v>-6</v>
      </c>
      <c r="S9" s="16">
        <v>-8</v>
      </c>
      <c r="T9" s="16">
        <v>-2</v>
      </c>
      <c r="U9" s="24"/>
      <c r="V9" s="19"/>
      <c r="W9" s="19"/>
      <c r="X9" s="21"/>
      <c r="Y9" s="41"/>
      <c r="Z9" s="42"/>
    </row>
    <row r="10" spans="1:26" ht="8.25" customHeight="1">
      <c r="A10" s="27"/>
      <c r="B10" s="40"/>
      <c r="C10" s="26"/>
      <c r="D10" s="79" t="s">
        <v>7</v>
      </c>
      <c r="E10" s="80"/>
      <c r="F10" s="14">
        <v>-20</v>
      </c>
      <c r="G10" s="14">
        <v>-20</v>
      </c>
      <c r="H10" s="14">
        <v>-20</v>
      </c>
      <c r="I10" s="14">
        <v>-20</v>
      </c>
      <c r="J10" s="14">
        <v>-20</v>
      </c>
      <c r="K10" s="14">
        <v>-10</v>
      </c>
      <c r="L10" s="14">
        <v>-17</v>
      </c>
      <c r="M10" s="14">
        <v>-10</v>
      </c>
      <c r="N10" s="14">
        <v>-10</v>
      </c>
      <c r="O10" s="14">
        <v>-10</v>
      </c>
      <c r="P10" s="14">
        <v>-10</v>
      </c>
      <c r="Q10" s="23">
        <v>-4</v>
      </c>
      <c r="R10" s="23">
        <v>-4</v>
      </c>
      <c r="S10" s="23">
        <v>-4</v>
      </c>
      <c r="T10" s="23">
        <v>-4</v>
      </c>
      <c r="U10" s="24"/>
      <c r="V10" s="19"/>
      <c r="W10" s="19"/>
      <c r="X10" s="21"/>
      <c r="Y10" s="41"/>
      <c r="Z10" s="42"/>
    </row>
    <row r="11" spans="1:26" ht="8.25" customHeight="1">
      <c r="A11" s="27"/>
      <c r="B11" s="40"/>
      <c r="C11" s="26"/>
      <c r="D11" s="81"/>
      <c r="E11" s="82"/>
      <c r="F11" s="16">
        <v>-25</v>
      </c>
      <c r="G11" s="16">
        <v>-28</v>
      </c>
      <c r="H11" s="16">
        <v>-32</v>
      </c>
      <c r="I11" s="16">
        <v>-38</v>
      </c>
      <c r="J11" s="16">
        <v>-30</v>
      </c>
      <c r="K11" s="16">
        <v>-14</v>
      </c>
      <c r="L11" s="16">
        <v>-25</v>
      </c>
      <c r="M11" s="16">
        <v>-18</v>
      </c>
      <c r="N11" s="25">
        <v>-22</v>
      </c>
      <c r="O11" s="25">
        <v>-28</v>
      </c>
      <c r="P11" s="25">
        <v>-40</v>
      </c>
      <c r="Q11" s="25">
        <v>-8</v>
      </c>
      <c r="R11" s="16">
        <v>-9</v>
      </c>
      <c r="S11" s="16">
        <v>-12</v>
      </c>
      <c r="T11" s="16">
        <v>-16</v>
      </c>
      <c r="U11" s="24"/>
      <c r="V11" s="19"/>
      <c r="W11" s="19"/>
      <c r="X11" s="21"/>
      <c r="Y11" s="41"/>
      <c r="Z11" s="42"/>
    </row>
    <row r="12" spans="1:26" ht="8.25" customHeight="1">
      <c r="A12" s="27"/>
      <c r="B12" s="43"/>
      <c r="C12" s="26"/>
      <c r="D12" s="79" t="s">
        <v>6</v>
      </c>
      <c r="E12" s="80"/>
      <c r="F12" s="14">
        <v>-25</v>
      </c>
      <c r="G12" s="14">
        <v>-25</v>
      </c>
      <c r="H12" s="14">
        <v>-25</v>
      </c>
      <c r="I12" s="14">
        <v>-25</v>
      </c>
      <c r="J12" s="14">
        <v>-25</v>
      </c>
      <c r="K12" s="15">
        <v>-13</v>
      </c>
      <c r="L12" s="15">
        <v>-23</v>
      </c>
      <c r="M12" s="15">
        <v>-13</v>
      </c>
      <c r="N12" s="15">
        <v>-13</v>
      </c>
      <c r="O12" s="15">
        <v>-13</v>
      </c>
      <c r="P12" s="15">
        <v>-13</v>
      </c>
      <c r="Q12" s="23">
        <v>-5</v>
      </c>
      <c r="R12" s="23">
        <v>-5</v>
      </c>
      <c r="S12" s="23">
        <v>-5</v>
      </c>
      <c r="T12" s="23">
        <v>-5</v>
      </c>
      <c r="U12" s="24"/>
      <c r="V12" s="19"/>
      <c r="W12" s="19"/>
      <c r="X12" s="21"/>
      <c r="Y12" s="41"/>
      <c r="Z12" s="42"/>
    </row>
    <row r="13" spans="1:26" ht="8.25" customHeight="1">
      <c r="A13" s="27"/>
      <c r="B13" s="43"/>
      <c r="C13" s="26"/>
      <c r="D13" s="81"/>
      <c r="E13" s="82"/>
      <c r="F13" s="15">
        <v>-34</v>
      </c>
      <c r="G13" s="16">
        <v>-34</v>
      </c>
      <c r="H13" s="16">
        <v>-40</v>
      </c>
      <c r="I13" s="16">
        <v>-47</v>
      </c>
      <c r="J13" s="16">
        <v>-61</v>
      </c>
      <c r="K13" s="16">
        <v>-17</v>
      </c>
      <c r="L13" s="16">
        <v>-32</v>
      </c>
      <c r="M13" s="16">
        <v>-22</v>
      </c>
      <c r="N13" s="25">
        <v>-28</v>
      </c>
      <c r="O13" s="25">
        <v>-35</v>
      </c>
      <c r="P13" s="25">
        <v>-49</v>
      </c>
      <c r="Q13" s="25">
        <v>-9</v>
      </c>
      <c r="R13" s="16">
        <v>-11</v>
      </c>
      <c r="S13" s="16">
        <v>-14</v>
      </c>
      <c r="T13" s="16">
        <v>-20</v>
      </c>
      <c r="U13" s="24"/>
      <c r="V13" s="19"/>
      <c r="W13" s="19"/>
      <c r="X13" s="21"/>
      <c r="Y13" s="41"/>
      <c r="Z13" s="42"/>
    </row>
    <row r="14" spans="1:26" ht="8.25" customHeight="1">
      <c r="A14" s="27"/>
      <c r="B14" s="43"/>
      <c r="C14" s="26"/>
      <c r="D14" s="79" t="s">
        <v>9</v>
      </c>
      <c r="E14" s="80"/>
      <c r="F14" s="14"/>
      <c r="G14" s="14"/>
      <c r="H14" s="14"/>
      <c r="I14" s="14"/>
      <c r="J14" s="14"/>
      <c r="K14" s="14"/>
      <c r="L14" s="14"/>
      <c r="M14" s="14"/>
      <c r="N14" s="23"/>
      <c r="O14" s="23"/>
      <c r="P14" s="23"/>
      <c r="Q14" s="23"/>
      <c r="R14" s="14"/>
      <c r="S14" s="14"/>
      <c r="T14" s="14"/>
      <c r="U14" s="24"/>
      <c r="V14" s="19"/>
      <c r="W14" s="19"/>
      <c r="X14" s="21"/>
      <c r="Y14" s="41"/>
      <c r="Z14" s="42"/>
    </row>
    <row r="15" spans="1:26" ht="8.25" customHeight="1">
      <c r="A15" s="27"/>
      <c r="B15" s="43"/>
      <c r="C15" s="26"/>
      <c r="D15" s="81"/>
      <c r="E15" s="82"/>
      <c r="F15" s="15">
        <v>-32</v>
      </c>
      <c r="G15" s="15">
        <v>-32</v>
      </c>
      <c r="H15" s="15">
        <v>-32</v>
      </c>
      <c r="I15" s="15">
        <v>-32</v>
      </c>
      <c r="J15" s="15">
        <v>-32</v>
      </c>
      <c r="K15" s="15">
        <v>-16</v>
      </c>
      <c r="L15" s="15">
        <v>-29</v>
      </c>
      <c r="M15" s="15">
        <v>-16</v>
      </c>
      <c r="N15" s="15">
        <v>-16</v>
      </c>
      <c r="O15" s="15">
        <v>-16</v>
      </c>
      <c r="P15" s="15">
        <v>-16</v>
      </c>
      <c r="Q15" s="15">
        <v>-6</v>
      </c>
      <c r="R15" s="15">
        <v>-6</v>
      </c>
      <c r="S15" s="15">
        <v>-6</v>
      </c>
      <c r="T15" s="15">
        <v>-6</v>
      </c>
      <c r="U15" s="24"/>
      <c r="V15" s="19"/>
      <c r="W15" s="19"/>
      <c r="X15" s="21"/>
      <c r="Y15" s="41"/>
      <c r="Z15" s="42"/>
    </row>
    <row r="16" spans="1:26" ht="8.25" customHeight="1">
      <c r="A16" s="27"/>
      <c r="B16" s="44"/>
      <c r="C16" s="26"/>
      <c r="D16" s="79" t="s">
        <v>10</v>
      </c>
      <c r="E16" s="80"/>
      <c r="F16" s="15">
        <v>-40</v>
      </c>
      <c r="G16" s="15">
        <v>-43</v>
      </c>
      <c r="H16" s="15">
        <v>-50</v>
      </c>
      <c r="I16" s="15">
        <v>-59</v>
      </c>
      <c r="J16" s="15">
        <v>-75</v>
      </c>
      <c r="K16" s="15">
        <v>-24</v>
      </c>
      <c r="L16" s="15">
        <v>-40</v>
      </c>
      <c r="M16" s="15">
        <v>-27</v>
      </c>
      <c r="N16" s="20">
        <v>-34</v>
      </c>
      <c r="O16" s="20">
        <v>-43</v>
      </c>
      <c r="P16" s="20">
        <v>-59</v>
      </c>
      <c r="Q16" s="20">
        <v>-11</v>
      </c>
      <c r="R16" s="15">
        <v>-14</v>
      </c>
      <c r="S16" s="15">
        <v>-17</v>
      </c>
      <c r="T16" s="15">
        <v>-24</v>
      </c>
      <c r="U16" s="24"/>
      <c r="V16" s="19"/>
      <c r="W16" s="19"/>
      <c r="X16" s="41"/>
      <c r="Y16" s="41"/>
      <c r="Z16" s="42"/>
    </row>
    <row r="17" spans="1:26" ht="8.25" customHeight="1">
      <c r="A17" s="27"/>
      <c r="B17" s="44"/>
      <c r="C17" s="26"/>
      <c r="D17" s="81"/>
      <c r="E17" s="82"/>
      <c r="F17" s="16"/>
      <c r="G17" s="16"/>
      <c r="H17" s="16"/>
      <c r="I17" s="16"/>
      <c r="J17" s="16"/>
      <c r="K17" s="16"/>
      <c r="L17" s="16"/>
      <c r="M17" s="16"/>
      <c r="N17" s="25"/>
      <c r="O17" s="25"/>
      <c r="P17" s="25"/>
      <c r="Q17" s="25"/>
      <c r="R17" s="16"/>
      <c r="S17" s="16"/>
      <c r="T17" s="16"/>
      <c r="U17" s="24"/>
      <c r="V17" s="19"/>
      <c r="W17" s="19"/>
      <c r="X17" s="41"/>
      <c r="Y17" s="41"/>
      <c r="Z17" s="42"/>
    </row>
    <row r="18" spans="1:26" ht="8.25" customHeight="1">
      <c r="A18" s="27"/>
      <c r="B18" s="45"/>
      <c r="C18" s="26"/>
      <c r="D18" s="79" t="s">
        <v>11</v>
      </c>
      <c r="E18" s="80"/>
      <c r="F18" s="14"/>
      <c r="G18" s="14"/>
      <c r="H18" s="14"/>
      <c r="I18" s="14"/>
      <c r="J18" s="14"/>
      <c r="K18" s="14"/>
      <c r="L18" s="14"/>
      <c r="M18" s="14"/>
      <c r="N18" s="23"/>
      <c r="O18" s="23"/>
      <c r="P18" s="23"/>
      <c r="Q18" s="23"/>
      <c r="R18" s="14"/>
      <c r="S18" s="14"/>
      <c r="T18" s="14"/>
      <c r="U18" s="24"/>
      <c r="V18" s="19"/>
      <c r="W18" s="19"/>
      <c r="X18" s="41"/>
      <c r="Y18" s="41"/>
      <c r="Z18" s="42"/>
    </row>
    <row r="19" spans="1:26" ht="8.25" customHeight="1">
      <c r="A19" s="27"/>
      <c r="B19" s="45"/>
      <c r="C19" s="26"/>
      <c r="D19" s="81"/>
      <c r="E19" s="82"/>
      <c r="F19" s="15">
        <v>-40</v>
      </c>
      <c r="G19" s="15">
        <v>-40</v>
      </c>
      <c r="H19" s="15">
        <v>-40</v>
      </c>
      <c r="I19" s="15">
        <v>-40</v>
      </c>
      <c r="J19" s="15">
        <v>-40</v>
      </c>
      <c r="K19" s="15">
        <v>-20</v>
      </c>
      <c r="L19" s="15">
        <v>-36</v>
      </c>
      <c r="M19" s="15">
        <v>-20</v>
      </c>
      <c r="N19" s="15">
        <v>-20</v>
      </c>
      <c r="O19" s="15">
        <v>-20</v>
      </c>
      <c r="P19" s="15">
        <v>-20</v>
      </c>
      <c r="Q19" s="20">
        <v>-7</v>
      </c>
      <c r="R19" s="20">
        <v>-7</v>
      </c>
      <c r="S19" s="20">
        <v>-7</v>
      </c>
      <c r="T19" s="20">
        <v>-7</v>
      </c>
      <c r="U19" s="24"/>
      <c r="V19" s="19"/>
      <c r="W19" s="19"/>
      <c r="X19" s="41"/>
      <c r="Y19" s="41"/>
      <c r="Z19" s="42"/>
    </row>
    <row r="20" spans="1:26" ht="8.25" customHeight="1">
      <c r="A20" s="27"/>
      <c r="B20" s="45"/>
      <c r="C20" s="26"/>
      <c r="D20" s="79" t="s">
        <v>12</v>
      </c>
      <c r="E20" s="80"/>
      <c r="F20" s="15">
        <v>-49</v>
      </c>
      <c r="G20" s="15">
        <v>-53</v>
      </c>
      <c r="H20" s="15">
        <v>-61</v>
      </c>
      <c r="I20" s="15">
        <v>-73</v>
      </c>
      <c r="J20" s="15">
        <v>-93</v>
      </c>
      <c r="K20" s="15">
        <v>-25</v>
      </c>
      <c r="L20" s="15">
        <v>-49</v>
      </c>
      <c r="M20" s="15">
        <v>-33</v>
      </c>
      <c r="N20" s="20">
        <v>-41</v>
      </c>
      <c r="O20" s="20">
        <v>-53</v>
      </c>
      <c r="P20" s="20">
        <v>-72</v>
      </c>
      <c r="Q20" s="20">
        <v>-13</v>
      </c>
      <c r="R20" s="15">
        <v>-16</v>
      </c>
      <c r="S20" s="15">
        <v>-20</v>
      </c>
      <c r="T20" s="15">
        <v>-28</v>
      </c>
      <c r="U20" s="24"/>
      <c r="V20" s="19"/>
      <c r="W20" s="19"/>
      <c r="X20" s="41"/>
      <c r="Y20" s="41"/>
      <c r="Z20" s="42"/>
    </row>
    <row r="21" spans="1:26" ht="8.25" customHeight="1">
      <c r="A21" s="27"/>
      <c r="B21" s="45"/>
      <c r="C21" s="26"/>
      <c r="D21" s="81"/>
      <c r="E21" s="82"/>
      <c r="F21" s="16"/>
      <c r="G21" s="16"/>
      <c r="H21" s="16"/>
      <c r="I21" s="16"/>
      <c r="J21" s="16"/>
      <c r="K21" s="16"/>
      <c r="L21" s="16"/>
      <c r="M21" s="16"/>
      <c r="N21" s="25"/>
      <c r="O21" s="25"/>
      <c r="P21" s="25"/>
      <c r="Q21" s="25"/>
      <c r="R21" s="16"/>
      <c r="S21" s="16"/>
      <c r="T21" s="16"/>
      <c r="U21" s="24"/>
      <c r="V21" s="19"/>
      <c r="W21" s="19"/>
      <c r="X21" s="41"/>
      <c r="Y21" s="41"/>
      <c r="Z21" s="42"/>
    </row>
    <row r="22" spans="1:26" ht="8.25" customHeight="1">
      <c r="A22" s="27"/>
      <c r="B22" s="45"/>
      <c r="C22" s="26"/>
      <c r="D22" s="79" t="s">
        <v>28</v>
      </c>
      <c r="E22" s="80"/>
      <c r="F22" s="14"/>
      <c r="G22" s="14"/>
      <c r="H22" s="14"/>
      <c r="I22" s="14"/>
      <c r="J22" s="14"/>
      <c r="K22" s="14"/>
      <c r="L22" s="14"/>
      <c r="M22" s="14"/>
      <c r="N22" s="23"/>
      <c r="O22" s="23"/>
      <c r="P22" s="23"/>
      <c r="Q22" s="23"/>
      <c r="R22" s="14"/>
      <c r="S22" s="14"/>
      <c r="T22" s="14"/>
      <c r="U22" s="24"/>
      <c r="V22" s="19"/>
      <c r="W22" s="19"/>
      <c r="X22" s="41"/>
      <c r="Y22" s="41"/>
      <c r="Z22" s="42"/>
    </row>
    <row r="23" spans="1:26" ht="8.25" customHeight="1">
      <c r="A23" s="27"/>
      <c r="B23" s="45"/>
      <c r="C23" s="26"/>
      <c r="D23" s="81"/>
      <c r="E23" s="82"/>
      <c r="F23" s="15">
        <v>-50</v>
      </c>
      <c r="G23" s="15">
        <v>-50</v>
      </c>
      <c r="H23" s="15">
        <v>-50</v>
      </c>
      <c r="I23" s="15">
        <v>-50</v>
      </c>
      <c r="J23" s="15">
        <v>-50</v>
      </c>
      <c r="K23" s="15">
        <v>-25</v>
      </c>
      <c r="L23" s="15">
        <v>-25</v>
      </c>
      <c r="M23" s="15">
        <v>-25</v>
      </c>
      <c r="N23" s="15">
        <v>-25</v>
      </c>
      <c r="O23" s="15">
        <v>-25</v>
      </c>
      <c r="P23" s="15">
        <v>-25</v>
      </c>
      <c r="Q23" s="20">
        <v>-9</v>
      </c>
      <c r="R23" s="20">
        <v>-9</v>
      </c>
      <c r="S23" s="20">
        <v>-9</v>
      </c>
      <c r="T23" s="20">
        <v>-9</v>
      </c>
      <c r="U23" s="24"/>
      <c r="V23" s="19"/>
      <c r="W23" s="19"/>
      <c r="X23" s="41"/>
      <c r="Y23" s="41"/>
      <c r="Z23" s="42"/>
    </row>
    <row r="24" spans="1:26" ht="8.25" customHeight="1">
      <c r="A24" s="27"/>
      <c r="B24" s="45"/>
      <c r="C24" s="26"/>
      <c r="D24" s="79" t="s">
        <v>13</v>
      </c>
      <c r="E24" s="80"/>
      <c r="F24" s="15">
        <v>-61</v>
      </c>
      <c r="G24" s="15">
        <v>-66</v>
      </c>
      <c r="H24" s="15">
        <v>-75</v>
      </c>
      <c r="I24" s="15">
        <v>-89</v>
      </c>
      <c r="J24" s="15">
        <v>-112</v>
      </c>
      <c r="K24" s="15">
        <v>-32</v>
      </c>
      <c r="L24" s="15">
        <v>-36</v>
      </c>
      <c r="M24" s="15">
        <v>-41</v>
      </c>
      <c r="N24" s="20">
        <v>-50</v>
      </c>
      <c r="O24" s="20">
        <v>-87</v>
      </c>
      <c r="P24" s="20">
        <v>-16</v>
      </c>
      <c r="Q24" s="20">
        <v>-16</v>
      </c>
      <c r="R24" s="15">
        <v>-20</v>
      </c>
      <c r="S24" s="15">
        <v>-25</v>
      </c>
      <c r="T24" s="15">
        <v>-34</v>
      </c>
      <c r="U24" s="24"/>
      <c r="V24" s="19"/>
      <c r="W24" s="19"/>
      <c r="X24" s="41"/>
      <c r="Y24" s="41"/>
      <c r="Z24" s="42"/>
    </row>
    <row r="25" spans="1:26" ht="8.25" customHeight="1">
      <c r="A25" s="27"/>
      <c r="B25" s="45"/>
      <c r="C25" s="26"/>
      <c r="D25" s="81"/>
      <c r="E25" s="82"/>
      <c r="F25" s="16"/>
      <c r="G25" s="16"/>
      <c r="H25" s="16"/>
      <c r="I25" s="16"/>
      <c r="J25" s="16"/>
      <c r="K25" s="16"/>
      <c r="L25" s="16"/>
      <c r="M25" s="16"/>
      <c r="N25" s="25"/>
      <c r="O25" s="25"/>
      <c r="P25" s="25"/>
      <c r="Q25" s="25"/>
      <c r="R25" s="16"/>
      <c r="S25" s="16"/>
      <c r="T25" s="16"/>
      <c r="U25" s="24"/>
      <c r="V25" s="19"/>
      <c r="W25" s="19"/>
      <c r="X25" s="41"/>
      <c r="Y25" s="41"/>
      <c r="Z25" s="42"/>
    </row>
    <row r="26" spans="1:26" ht="8.25" customHeight="1">
      <c r="A26" s="27"/>
      <c r="B26" s="45"/>
      <c r="C26" s="26"/>
      <c r="D26" s="87" t="s">
        <v>14</v>
      </c>
      <c r="E26" s="88"/>
      <c r="F26" s="15"/>
      <c r="G26" s="15"/>
      <c r="H26" s="15"/>
      <c r="I26" s="15"/>
      <c r="J26" s="15"/>
      <c r="K26" s="15"/>
      <c r="L26" s="15"/>
      <c r="M26" s="15"/>
      <c r="N26" s="20"/>
      <c r="O26" s="20"/>
      <c r="P26" s="20"/>
      <c r="Q26" s="20"/>
      <c r="R26" s="15"/>
      <c r="S26" s="15"/>
      <c r="T26" s="15"/>
      <c r="U26" s="24"/>
      <c r="V26" s="19"/>
      <c r="W26" s="19"/>
      <c r="X26" s="41"/>
      <c r="Y26" s="41"/>
      <c r="Z26" s="42"/>
    </row>
    <row r="27" spans="1:26" ht="8.25" customHeight="1">
      <c r="A27" s="27"/>
      <c r="B27" s="45"/>
      <c r="C27" s="26"/>
      <c r="D27" s="87"/>
      <c r="E27" s="88"/>
      <c r="F27" s="15">
        <v>-60</v>
      </c>
      <c r="G27" s="15">
        <v>-60</v>
      </c>
      <c r="H27" s="15">
        <v>-60</v>
      </c>
      <c r="I27" s="15">
        <v>-60</v>
      </c>
      <c r="J27" s="15">
        <v>-60</v>
      </c>
      <c r="K27" s="15">
        <v>-30</v>
      </c>
      <c r="L27" s="15">
        <v>-30</v>
      </c>
      <c r="M27" s="15">
        <v>-30</v>
      </c>
      <c r="N27" s="15">
        <v>-30</v>
      </c>
      <c r="O27" s="15">
        <v>-30</v>
      </c>
      <c r="P27" s="15">
        <v>-30</v>
      </c>
      <c r="Q27" s="20">
        <v>-10</v>
      </c>
      <c r="R27" s="20">
        <v>-10</v>
      </c>
      <c r="S27" s="20">
        <v>-10</v>
      </c>
      <c r="T27" s="20">
        <v>-10</v>
      </c>
      <c r="U27" s="24"/>
      <c r="V27" s="19"/>
      <c r="W27" s="19"/>
      <c r="X27" s="41"/>
      <c r="Y27" s="41"/>
      <c r="Z27" s="42"/>
    </row>
    <row r="28" spans="1:26" ht="8.25" customHeight="1">
      <c r="A28" s="27"/>
      <c r="B28" s="45"/>
      <c r="C28" s="26"/>
      <c r="D28" s="87" t="s">
        <v>15</v>
      </c>
      <c r="E28" s="88"/>
      <c r="F28" s="15">
        <v>-75</v>
      </c>
      <c r="G28" s="15">
        <v>-79</v>
      </c>
      <c r="H28" s="15">
        <v>-90</v>
      </c>
      <c r="I28" s="15">
        <v>-106</v>
      </c>
      <c r="J28" s="15">
        <v>-104</v>
      </c>
      <c r="K28" s="15">
        <v>-35</v>
      </c>
      <c r="L28" s="15">
        <v>-43</v>
      </c>
      <c r="M28" s="15">
        <v>-49</v>
      </c>
      <c r="N28" s="20">
        <v>-60</v>
      </c>
      <c r="O28" s="20">
        <v>-78</v>
      </c>
      <c r="P28" s="20">
        <v>-104</v>
      </c>
      <c r="Q28" s="20">
        <v>-18</v>
      </c>
      <c r="R28" s="20">
        <v>-23</v>
      </c>
      <c r="S28" s="20">
        <v>-29</v>
      </c>
      <c r="T28" s="20">
        <v>-40</v>
      </c>
      <c r="U28" s="24"/>
      <c r="V28" s="19"/>
      <c r="W28" s="19"/>
      <c r="X28" s="41"/>
      <c r="Y28" s="41"/>
      <c r="Z28" s="42"/>
    </row>
    <row r="29" spans="1:26" ht="8.25" customHeight="1">
      <c r="A29" s="27"/>
      <c r="B29" s="45"/>
      <c r="C29" s="26"/>
      <c r="D29" s="87"/>
      <c r="E29" s="88"/>
      <c r="F29" s="16"/>
      <c r="G29" s="16"/>
      <c r="H29" s="16"/>
      <c r="I29" s="16"/>
      <c r="J29" s="16"/>
      <c r="K29" s="16"/>
      <c r="L29" s="16"/>
      <c r="M29" s="16"/>
      <c r="N29" s="18"/>
      <c r="O29" s="18"/>
      <c r="P29" s="18"/>
      <c r="Q29" s="18"/>
      <c r="R29" s="16"/>
      <c r="S29" s="16"/>
      <c r="T29" s="16"/>
      <c r="U29" s="24"/>
      <c r="V29" s="19"/>
      <c r="W29" s="19"/>
      <c r="X29" s="41"/>
      <c r="Y29" s="41"/>
      <c r="Z29" s="42"/>
    </row>
    <row r="30" spans="1:26" ht="8.25" customHeight="1">
      <c r="A30" s="27"/>
      <c r="B30" s="45"/>
      <c r="C30" s="26"/>
      <c r="D30" s="79" t="s">
        <v>16</v>
      </c>
      <c r="E30" s="80"/>
      <c r="F30" s="14"/>
      <c r="G30" s="14"/>
      <c r="H30" s="14"/>
      <c r="I30" s="14"/>
      <c r="J30" s="14"/>
      <c r="K30" s="14"/>
      <c r="L30" s="14"/>
      <c r="M30" s="15"/>
      <c r="N30" s="17"/>
      <c r="O30" s="20"/>
      <c r="P30" s="20"/>
      <c r="Q30" s="20"/>
      <c r="R30" s="15"/>
      <c r="S30" s="15"/>
      <c r="T30" s="15"/>
      <c r="U30" s="24"/>
      <c r="V30" s="19"/>
      <c r="W30" s="19"/>
      <c r="X30" s="41"/>
      <c r="Y30" s="41"/>
      <c r="Z30" s="42"/>
    </row>
    <row r="31" spans="1:26" ht="8.25" customHeight="1">
      <c r="A31" s="27"/>
      <c r="B31" s="45"/>
      <c r="C31" s="26"/>
      <c r="D31" s="81"/>
      <c r="E31" s="82"/>
      <c r="F31" s="15">
        <v>-72</v>
      </c>
      <c r="G31" s="15">
        <v>-72</v>
      </c>
      <c r="H31" s="15">
        <v>-72</v>
      </c>
      <c r="I31" s="15">
        <v>-72</v>
      </c>
      <c r="J31" s="15">
        <v>-72</v>
      </c>
      <c r="K31" s="15">
        <v>-36</v>
      </c>
      <c r="L31" s="15">
        <v>-36</v>
      </c>
      <c r="M31" s="15">
        <v>-36</v>
      </c>
      <c r="N31" s="15">
        <v>-36</v>
      </c>
      <c r="O31" s="15">
        <v>-36</v>
      </c>
      <c r="P31" s="15">
        <v>-36</v>
      </c>
      <c r="Q31" s="20">
        <v>-12</v>
      </c>
      <c r="R31" s="20">
        <v>-12</v>
      </c>
      <c r="S31" s="20">
        <v>-12</v>
      </c>
      <c r="T31" s="20">
        <v>-12</v>
      </c>
      <c r="U31" s="24"/>
      <c r="V31" s="19"/>
      <c r="W31" s="19"/>
      <c r="X31" s="41"/>
      <c r="Y31" s="41"/>
      <c r="Z31" s="42"/>
    </row>
    <row r="32" spans="1:26" ht="8.25" customHeight="1">
      <c r="A32" s="27"/>
      <c r="B32" s="45"/>
      <c r="C32" s="26"/>
      <c r="D32" s="79" t="s">
        <v>17</v>
      </c>
      <c r="E32" s="80"/>
      <c r="F32" s="15">
        <v>-87</v>
      </c>
      <c r="G32" s="15">
        <v>-94</v>
      </c>
      <c r="H32" s="15">
        <v>-107</v>
      </c>
      <c r="I32" s="15">
        <v>-126</v>
      </c>
      <c r="J32" s="15">
        <v>-153</v>
      </c>
      <c r="K32" s="15">
        <v>-48</v>
      </c>
      <c r="L32" s="15">
        <v>-51</v>
      </c>
      <c r="M32" s="15">
        <v>-58</v>
      </c>
      <c r="N32" s="20">
        <v>-71</v>
      </c>
      <c r="O32" s="20">
        <v>-90</v>
      </c>
      <c r="P32" s="20">
        <v>-125</v>
      </c>
      <c r="Q32" s="20">
        <v>-22</v>
      </c>
      <c r="R32" s="15">
        <v>-27</v>
      </c>
      <c r="S32" s="15">
        <v>-34</v>
      </c>
      <c r="T32" s="15">
        <v>-47</v>
      </c>
      <c r="U32" s="24"/>
      <c r="V32" s="19"/>
      <c r="W32" s="19"/>
      <c r="X32" s="19"/>
      <c r="Y32" s="41"/>
      <c r="Z32" s="42"/>
    </row>
    <row r="33" spans="1:26" ht="8.25" customHeight="1">
      <c r="A33" s="27"/>
      <c r="B33" s="45"/>
      <c r="C33" s="26"/>
      <c r="D33" s="81"/>
      <c r="E33" s="82"/>
      <c r="F33" s="16"/>
      <c r="G33" s="16"/>
      <c r="H33" s="16"/>
      <c r="I33" s="16"/>
      <c r="J33" s="16"/>
      <c r="K33" s="16"/>
      <c r="L33" s="16"/>
      <c r="M33" s="16"/>
      <c r="N33" s="18"/>
      <c r="O33" s="25"/>
      <c r="P33" s="25"/>
      <c r="Q33" s="25"/>
      <c r="R33" s="16"/>
      <c r="S33" s="16"/>
      <c r="T33" s="16"/>
      <c r="U33" s="24"/>
      <c r="V33" s="19"/>
      <c r="W33" s="19"/>
      <c r="X33" s="19"/>
      <c r="Y33" s="41"/>
      <c r="Z33" s="42"/>
    </row>
    <row r="34" spans="1:26" ht="8.25" customHeight="1">
      <c r="A34" s="27"/>
      <c r="B34" s="45"/>
      <c r="C34" s="26"/>
      <c r="D34" s="90" t="s">
        <v>29</v>
      </c>
      <c r="E34" s="90"/>
      <c r="F34" s="14"/>
      <c r="G34" s="14"/>
      <c r="H34" s="14"/>
      <c r="I34" s="14"/>
      <c r="J34" s="14"/>
      <c r="K34" s="14"/>
      <c r="L34" s="14"/>
      <c r="M34" s="14"/>
      <c r="N34" s="17"/>
      <c r="O34" s="20"/>
      <c r="P34" s="20"/>
      <c r="Q34" s="20"/>
      <c r="R34" s="15"/>
      <c r="S34" s="15"/>
      <c r="T34" s="15"/>
      <c r="U34" s="24"/>
      <c r="V34" s="19"/>
      <c r="W34" s="19"/>
      <c r="X34" s="41"/>
      <c r="Y34" s="41"/>
      <c r="Z34" s="42"/>
    </row>
    <row r="35" spans="1:26" ht="8.25" customHeight="1">
      <c r="A35" s="27"/>
      <c r="B35" s="45"/>
      <c r="C35" s="26"/>
      <c r="D35" s="91"/>
      <c r="E35" s="91"/>
      <c r="F35" s="15"/>
      <c r="G35" s="15"/>
      <c r="H35" s="15"/>
      <c r="I35" s="15"/>
      <c r="J35" s="15"/>
      <c r="K35" s="15"/>
      <c r="L35" s="15"/>
      <c r="M35" s="15"/>
      <c r="N35" s="20"/>
      <c r="O35" s="20"/>
      <c r="P35" s="20"/>
      <c r="Q35" s="20"/>
      <c r="R35" s="20"/>
      <c r="S35" s="20"/>
      <c r="T35" s="20"/>
      <c r="U35" s="24"/>
      <c r="V35" s="19"/>
      <c r="W35" s="19"/>
      <c r="X35" s="41"/>
      <c r="Y35" s="41"/>
      <c r="Z35" s="42"/>
    </row>
    <row r="36" spans="1:26" ht="8.25" customHeight="1">
      <c r="A36" s="27"/>
      <c r="B36" s="45"/>
      <c r="C36" s="26"/>
      <c r="D36" s="79" t="s">
        <v>30</v>
      </c>
      <c r="E36" s="80"/>
      <c r="F36" s="15"/>
      <c r="G36" s="15"/>
      <c r="H36" s="15"/>
      <c r="I36" s="15"/>
      <c r="J36" s="15"/>
      <c r="K36" s="15"/>
      <c r="L36" s="15"/>
      <c r="M36" s="15"/>
      <c r="N36" s="20"/>
      <c r="O36" s="20"/>
      <c r="P36" s="20"/>
      <c r="Q36" s="20"/>
      <c r="R36" s="15"/>
      <c r="S36" s="15"/>
      <c r="T36" s="15"/>
      <c r="U36" s="24"/>
      <c r="V36" s="19"/>
      <c r="W36" s="19"/>
      <c r="X36" s="41"/>
      <c r="Y36" s="41"/>
      <c r="Z36" s="42"/>
    </row>
    <row r="37" spans="1:26" ht="8.25" customHeight="1">
      <c r="A37" s="27"/>
      <c r="B37" s="45"/>
      <c r="C37" s="26"/>
      <c r="D37" s="81"/>
      <c r="E37" s="82"/>
      <c r="F37" s="15">
        <v>-85</v>
      </c>
      <c r="G37" s="15">
        <v>-85</v>
      </c>
      <c r="H37" s="15">
        <v>-85</v>
      </c>
      <c r="I37" s="15">
        <v>-85</v>
      </c>
      <c r="J37" s="15">
        <v>-85</v>
      </c>
      <c r="K37" s="15">
        <v>-43</v>
      </c>
      <c r="L37" s="15">
        <v>-43</v>
      </c>
      <c r="M37" s="15">
        <v>-43</v>
      </c>
      <c r="N37" s="15">
        <v>-43</v>
      </c>
      <c r="O37" s="15">
        <v>-43</v>
      </c>
      <c r="P37" s="15">
        <v>-43</v>
      </c>
      <c r="Q37" s="20">
        <v>-14</v>
      </c>
      <c r="R37" s="15">
        <v>-14</v>
      </c>
      <c r="S37" s="15">
        <v>-14</v>
      </c>
      <c r="T37" s="15">
        <v>-14</v>
      </c>
      <c r="U37" s="24"/>
      <c r="V37" s="19"/>
      <c r="W37" s="19"/>
      <c r="X37" s="41"/>
      <c r="Y37" s="41"/>
      <c r="Z37" s="42"/>
    </row>
    <row r="38" spans="1:26" ht="8.25" customHeight="1">
      <c r="A38" s="27"/>
      <c r="B38" s="45"/>
      <c r="C38" s="26"/>
      <c r="D38" s="79" t="s">
        <v>31</v>
      </c>
      <c r="E38" s="80"/>
      <c r="F38" s="15">
        <v>-103</v>
      </c>
      <c r="G38" s="15">
        <v>-110</v>
      </c>
      <c r="H38" s="15">
        <v>-125</v>
      </c>
      <c r="I38" s="15">
        <v>-148</v>
      </c>
      <c r="J38" s="15">
        <v>-185</v>
      </c>
      <c r="K38" s="15">
        <v>-35</v>
      </c>
      <c r="L38" s="15">
        <v>-61</v>
      </c>
      <c r="M38" s="15">
        <v>-68</v>
      </c>
      <c r="N38" s="20">
        <v>-83</v>
      </c>
      <c r="O38" s="20">
        <v>-105</v>
      </c>
      <c r="P38" s="20">
        <v>-145</v>
      </c>
      <c r="Q38" s="20">
        <v>-24</v>
      </c>
      <c r="R38" s="15">
        <v>-32</v>
      </c>
      <c r="S38" s="15">
        <f>-39</f>
        <v>-39</v>
      </c>
      <c r="T38" s="15">
        <v>-54</v>
      </c>
      <c r="U38" s="24"/>
      <c r="V38" s="19"/>
      <c r="W38" s="19"/>
      <c r="X38" s="41"/>
      <c r="Y38" s="41"/>
      <c r="Z38" s="42"/>
    </row>
    <row r="39" spans="1:26" ht="8.25" customHeight="1">
      <c r="A39" s="27"/>
      <c r="B39" s="45"/>
      <c r="C39" s="26"/>
      <c r="D39" s="81"/>
      <c r="E39" s="82"/>
      <c r="F39" s="16"/>
      <c r="G39" s="16"/>
      <c r="H39" s="16"/>
      <c r="I39" s="16"/>
      <c r="J39" s="16"/>
      <c r="K39" s="16"/>
      <c r="L39" s="16"/>
      <c r="M39" s="16"/>
      <c r="N39" s="25"/>
      <c r="O39" s="25"/>
      <c r="P39" s="25"/>
      <c r="Q39" s="25"/>
      <c r="R39" s="25"/>
      <c r="S39" s="25"/>
      <c r="T39" s="25"/>
      <c r="U39" s="24"/>
      <c r="V39" s="19"/>
      <c r="W39" s="19"/>
      <c r="X39" s="41"/>
      <c r="Y39" s="41"/>
      <c r="Z39" s="42"/>
    </row>
    <row r="40" spans="1:26" ht="8.25" customHeight="1">
      <c r="A40" s="27"/>
      <c r="B40" s="45"/>
      <c r="C40" s="26"/>
      <c r="D40" s="79" t="s">
        <v>32</v>
      </c>
      <c r="E40" s="80"/>
      <c r="F40" s="15"/>
      <c r="G40" s="15"/>
      <c r="H40" s="15"/>
      <c r="I40" s="15"/>
      <c r="J40" s="15"/>
      <c r="K40" s="15"/>
      <c r="L40" s="15"/>
      <c r="M40" s="14"/>
      <c r="N40" s="20"/>
      <c r="O40" s="20"/>
      <c r="P40" s="20"/>
      <c r="Q40" s="20"/>
      <c r="R40" s="15"/>
      <c r="S40" s="15"/>
      <c r="T40" s="15"/>
      <c r="U40" s="24"/>
      <c r="V40" s="19"/>
      <c r="W40" s="19"/>
      <c r="X40" s="41"/>
      <c r="Y40" s="41"/>
      <c r="Z40" s="42"/>
    </row>
    <row r="41" spans="1:26" ht="8.25" customHeight="1">
      <c r="A41" s="27"/>
      <c r="B41" s="45"/>
      <c r="C41" s="26"/>
      <c r="D41" s="81"/>
      <c r="E41" s="82"/>
      <c r="F41" s="15"/>
      <c r="G41" s="15"/>
      <c r="H41" s="15"/>
      <c r="I41" s="15"/>
      <c r="J41" s="15"/>
      <c r="K41" s="15"/>
      <c r="L41" s="15"/>
      <c r="M41" s="15"/>
      <c r="N41" s="20"/>
      <c r="O41" s="20"/>
      <c r="P41" s="20"/>
      <c r="Q41" s="20"/>
      <c r="R41" s="15"/>
      <c r="S41" s="15"/>
      <c r="T41" s="15"/>
      <c r="U41" s="24"/>
      <c r="V41" s="19"/>
      <c r="W41" s="19"/>
      <c r="X41" s="41"/>
      <c r="Y41" s="41"/>
      <c r="Z41" s="42"/>
    </row>
    <row r="42" spans="1:26" ht="8.25" customHeight="1">
      <c r="A42" s="27"/>
      <c r="B42" s="45"/>
      <c r="C42" s="26"/>
      <c r="D42" s="90" t="s">
        <v>33</v>
      </c>
      <c r="E42" s="90"/>
      <c r="F42" s="15"/>
      <c r="G42" s="15"/>
      <c r="H42" s="15"/>
      <c r="I42" s="15"/>
      <c r="J42" s="15"/>
      <c r="K42" s="15"/>
      <c r="L42" s="15"/>
      <c r="M42" s="15"/>
      <c r="N42" s="17"/>
      <c r="O42" s="20"/>
      <c r="P42" s="20"/>
      <c r="Q42" s="20"/>
      <c r="R42" s="15"/>
      <c r="S42" s="15"/>
      <c r="T42" s="15"/>
      <c r="U42" s="24"/>
      <c r="V42" s="19"/>
      <c r="W42" s="19"/>
      <c r="X42" s="41"/>
      <c r="Y42" s="41"/>
      <c r="Z42" s="42"/>
    </row>
    <row r="43" spans="1:26" ht="8.25" customHeight="1">
      <c r="A43" s="27"/>
      <c r="B43" s="45"/>
      <c r="C43" s="26"/>
      <c r="D43" s="91"/>
      <c r="E43" s="91"/>
      <c r="F43" s="15">
        <v>-100</v>
      </c>
      <c r="G43" s="15">
        <v>-100</v>
      </c>
      <c r="H43" s="15">
        <v>-100</v>
      </c>
      <c r="I43" s="15">
        <v>-100</v>
      </c>
      <c r="J43" s="15">
        <v>-100</v>
      </c>
      <c r="K43" s="15">
        <v>-50</v>
      </c>
      <c r="L43" s="15">
        <v>-50</v>
      </c>
      <c r="M43" s="15">
        <v>-50</v>
      </c>
      <c r="N43" s="15">
        <v>-50</v>
      </c>
      <c r="O43" s="15">
        <v>-50</v>
      </c>
      <c r="P43" s="15">
        <v>-50</v>
      </c>
      <c r="Q43" s="20">
        <v>-15</v>
      </c>
      <c r="R43" s="20">
        <v>-15</v>
      </c>
      <c r="S43" s="20">
        <v>-15</v>
      </c>
      <c r="T43" s="20">
        <v>-15</v>
      </c>
      <c r="U43" s="24"/>
      <c r="V43" s="19"/>
      <c r="W43" s="19"/>
      <c r="X43" s="41"/>
      <c r="Y43" s="41"/>
      <c r="Z43" s="42"/>
    </row>
    <row r="44" spans="1:26" ht="8.25" customHeight="1">
      <c r="A44" s="27"/>
      <c r="B44" s="45"/>
      <c r="C44" s="26"/>
      <c r="D44" s="79" t="s">
        <v>18</v>
      </c>
      <c r="E44" s="80"/>
      <c r="F44" s="15">
        <v>-120</v>
      </c>
      <c r="G44" s="15">
        <v>-129</v>
      </c>
      <c r="H44" s="15">
        <v>-145</v>
      </c>
      <c r="I44" s="15">
        <v>-172</v>
      </c>
      <c r="J44" s="15">
        <v>-215</v>
      </c>
      <c r="K44" s="15">
        <v>-64</v>
      </c>
      <c r="L44" s="15">
        <v>-70</v>
      </c>
      <c r="M44" s="15">
        <v>-79</v>
      </c>
      <c r="N44" s="20">
        <v>-96</v>
      </c>
      <c r="O44" s="20">
        <v>-222</v>
      </c>
      <c r="P44" s="20">
        <v>-265</v>
      </c>
      <c r="Q44" s="20">
        <v>-29</v>
      </c>
      <c r="R44" s="20">
        <v>-35</v>
      </c>
      <c r="S44" s="20">
        <v>-44</v>
      </c>
      <c r="T44" s="20">
        <v>-61</v>
      </c>
      <c r="U44" s="24"/>
      <c r="V44" s="19"/>
      <c r="W44" s="19"/>
      <c r="X44" s="19"/>
      <c r="Y44" s="41"/>
      <c r="Z44" s="42"/>
    </row>
    <row r="45" spans="1:26" ht="8.25" customHeight="1">
      <c r="A45" s="27"/>
      <c r="B45" s="45"/>
      <c r="C45" s="26"/>
      <c r="D45" s="81"/>
      <c r="E45" s="82"/>
      <c r="F45" s="16"/>
      <c r="G45" s="16"/>
      <c r="H45" s="16"/>
      <c r="I45" s="16"/>
      <c r="J45" s="16"/>
      <c r="K45" s="16"/>
      <c r="L45" s="16"/>
      <c r="M45" s="16"/>
      <c r="N45" s="18"/>
      <c r="O45" s="18"/>
      <c r="P45" s="18"/>
      <c r="Q45" s="18"/>
      <c r="R45" s="16"/>
      <c r="S45" s="16"/>
      <c r="T45" s="16"/>
      <c r="U45" s="24"/>
      <c r="V45" s="19"/>
      <c r="W45" s="19"/>
      <c r="X45" s="19"/>
      <c r="Y45" s="41"/>
      <c r="Z45" s="42"/>
    </row>
    <row r="46" spans="1:26" ht="8.25" customHeight="1">
      <c r="A46" s="27"/>
      <c r="B46" s="45"/>
      <c r="C46" s="26"/>
      <c r="D46" s="79" t="s">
        <v>19</v>
      </c>
      <c r="E46" s="80"/>
      <c r="F46" s="14"/>
      <c r="G46" s="14"/>
      <c r="H46" s="14"/>
      <c r="I46" s="14"/>
      <c r="J46" s="14"/>
      <c r="K46" s="14"/>
      <c r="L46" s="14"/>
      <c r="M46" s="14"/>
      <c r="N46" s="17"/>
      <c r="O46" s="17"/>
      <c r="P46" s="17"/>
      <c r="Q46" s="17"/>
      <c r="R46" s="15"/>
      <c r="S46" s="15"/>
      <c r="T46" s="15"/>
      <c r="U46" s="24"/>
      <c r="V46" s="19"/>
      <c r="W46" s="19"/>
      <c r="X46" s="19"/>
      <c r="Y46" s="41"/>
      <c r="Z46" s="42"/>
    </row>
    <row r="47" spans="1:26" ht="8.25" customHeight="1">
      <c r="A47" s="27"/>
      <c r="B47" s="45"/>
      <c r="C47" s="26"/>
      <c r="D47" s="92"/>
      <c r="E47" s="93"/>
      <c r="F47" s="15">
        <v>-110</v>
      </c>
      <c r="G47" s="15">
        <v>-110</v>
      </c>
      <c r="H47" s="15">
        <v>-110</v>
      </c>
      <c r="I47" s="15">
        <v>-110</v>
      </c>
      <c r="J47" s="15">
        <v>-110</v>
      </c>
      <c r="K47" s="15">
        <v>-56</v>
      </c>
      <c r="L47" s="15">
        <v>-56</v>
      </c>
      <c r="M47" s="15">
        <v>-56</v>
      </c>
      <c r="N47" s="15">
        <v>-56</v>
      </c>
      <c r="O47" s="15">
        <v>-56</v>
      </c>
      <c r="P47" s="15">
        <v>-56</v>
      </c>
      <c r="Q47" s="20">
        <v>-17</v>
      </c>
      <c r="R47" s="20">
        <v>-17</v>
      </c>
      <c r="S47" s="20">
        <v>-17</v>
      </c>
      <c r="T47" s="20">
        <v>-17</v>
      </c>
      <c r="U47" s="24"/>
      <c r="V47" s="19"/>
      <c r="W47" s="19"/>
      <c r="X47" s="19"/>
      <c r="Y47" s="41"/>
      <c r="Z47" s="42"/>
    </row>
    <row r="48" spans="1:26" ht="8.25" customHeight="1">
      <c r="A48" s="27"/>
      <c r="B48" s="45"/>
      <c r="C48" s="26"/>
      <c r="D48" s="79" t="s">
        <v>34</v>
      </c>
      <c r="E48" s="80"/>
      <c r="F48" s="15">
        <v>-135</v>
      </c>
      <c r="G48" s="15">
        <v>-142</v>
      </c>
      <c r="H48" s="15">
        <v>-152</v>
      </c>
      <c r="I48" s="15">
        <v>-191</v>
      </c>
      <c r="J48" s="15">
        <v>-240</v>
      </c>
      <c r="K48" s="15">
        <v>-74</v>
      </c>
      <c r="L48" s="15">
        <v>-79</v>
      </c>
      <c r="M48" s="15">
        <v>-88</v>
      </c>
      <c r="N48" s="20">
        <v>-108</v>
      </c>
      <c r="O48" s="20">
        <v>-137</v>
      </c>
      <c r="P48" s="20">
        <v>-265</v>
      </c>
      <c r="Q48" s="20">
        <v>-33</v>
      </c>
      <c r="R48" s="20">
        <v>-40</v>
      </c>
      <c r="S48" s="20">
        <v>-49</v>
      </c>
      <c r="T48" s="20">
        <v>-69</v>
      </c>
      <c r="U48" s="24"/>
      <c r="V48" s="19"/>
      <c r="W48" s="19"/>
      <c r="X48" s="19"/>
      <c r="Y48" s="41"/>
      <c r="Z48" s="42"/>
    </row>
    <row r="49" spans="1:26" ht="8.25" customHeight="1">
      <c r="A49" s="27"/>
      <c r="B49" s="45"/>
      <c r="C49" s="26"/>
      <c r="D49" s="81"/>
      <c r="E49" s="82"/>
      <c r="F49" s="16"/>
      <c r="G49" s="16"/>
      <c r="H49" s="16"/>
      <c r="I49" s="16"/>
      <c r="J49" s="16"/>
      <c r="K49" s="16"/>
      <c r="L49" s="16"/>
      <c r="M49" s="16"/>
      <c r="N49" s="25"/>
      <c r="O49" s="25"/>
      <c r="P49" s="25"/>
      <c r="Q49" s="25"/>
      <c r="R49" s="25"/>
      <c r="S49" s="25"/>
      <c r="T49" s="25"/>
      <c r="U49" s="19"/>
      <c r="V49" s="19"/>
      <c r="W49" s="19"/>
      <c r="X49" s="19"/>
      <c r="Y49" s="41"/>
      <c r="Z49" s="42"/>
    </row>
    <row r="50" spans="1:26" ht="8.25" customHeight="1">
      <c r="A50" s="27"/>
      <c r="B50" s="45"/>
      <c r="C50" s="26"/>
      <c r="D50" s="79" t="s">
        <v>20</v>
      </c>
      <c r="E50" s="80"/>
      <c r="F50" s="15"/>
      <c r="G50" s="15"/>
      <c r="H50" s="15"/>
      <c r="I50" s="15"/>
      <c r="J50" s="15"/>
      <c r="K50" s="15"/>
      <c r="L50" s="15"/>
      <c r="M50" s="15"/>
      <c r="N50" s="20"/>
      <c r="O50" s="20"/>
      <c r="P50" s="20"/>
      <c r="Q50" s="20"/>
      <c r="R50" s="20"/>
      <c r="S50" s="20"/>
      <c r="T50" s="20"/>
      <c r="U50" s="19"/>
      <c r="V50" s="19"/>
      <c r="W50" s="19"/>
      <c r="X50" s="19"/>
      <c r="Y50" s="41"/>
      <c r="Z50" s="42"/>
    </row>
    <row r="51" spans="1:26" ht="8.25" customHeight="1">
      <c r="A51" s="27"/>
      <c r="B51" s="45"/>
      <c r="C51" s="26"/>
      <c r="D51" s="92"/>
      <c r="E51" s="93"/>
      <c r="F51" s="15">
        <v>-125</v>
      </c>
      <c r="G51" s="15">
        <v>-125</v>
      </c>
      <c r="H51" s="15">
        <v>-125</v>
      </c>
      <c r="I51" s="15">
        <v>-125</v>
      </c>
      <c r="J51" s="15">
        <v>-125</v>
      </c>
      <c r="K51" s="15">
        <v>-62</v>
      </c>
      <c r="L51" s="15">
        <v>-62</v>
      </c>
      <c r="M51" s="15">
        <v>-62</v>
      </c>
      <c r="N51" s="15">
        <v>-62</v>
      </c>
      <c r="O51" s="15">
        <v>-62</v>
      </c>
      <c r="P51" s="15">
        <v>-62</v>
      </c>
      <c r="Q51" s="20">
        <v>-18</v>
      </c>
      <c r="R51" s="20">
        <v>-18</v>
      </c>
      <c r="S51" s="20">
        <v>-18</v>
      </c>
      <c r="T51" s="20">
        <v>-18</v>
      </c>
      <c r="U51" s="19"/>
      <c r="V51" s="19"/>
      <c r="W51" s="19"/>
      <c r="X51" s="19"/>
      <c r="Y51" s="41"/>
      <c r="Z51" s="42"/>
    </row>
    <row r="52" spans="1:26" ht="8.25" customHeight="1">
      <c r="A52" s="27"/>
      <c r="B52" s="45"/>
      <c r="C52" s="26"/>
      <c r="D52" s="79" t="s">
        <v>21</v>
      </c>
      <c r="E52" s="80"/>
      <c r="F52" s="15">
        <v>-155</v>
      </c>
      <c r="G52" s="15">
        <v>-161</v>
      </c>
      <c r="H52" s="15">
        <v>-187</v>
      </c>
      <c r="I52" s="15">
        <v>-214</v>
      </c>
      <c r="J52" s="15">
        <v>-265</v>
      </c>
      <c r="K52" s="15">
        <v>-80</v>
      </c>
      <c r="L52" s="15">
        <v>-87</v>
      </c>
      <c r="M52" s="15">
        <v>-98</v>
      </c>
      <c r="N52" s="20">
        <v>-119</v>
      </c>
      <c r="O52" s="20">
        <v>-151</v>
      </c>
      <c r="P52" s="20">
        <v>-202</v>
      </c>
      <c r="Q52" s="20">
        <v>-36</v>
      </c>
      <c r="R52" s="20">
        <v>-43</v>
      </c>
      <c r="S52" s="20">
        <v>-54</v>
      </c>
      <c r="T52" s="20">
        <v>-75</v>
      </c>
      <c r="U52" s="19"/>
      <c r="V52" s="19"/>
      <c r="W52" s="19"/>
      <c r="X52" s="19"/>
      <c r="Y52" s="41"/>
      <c r="Z52" s="42"/>
    </row>
    <row r="53" spans="1:26" ht="8.25" customHeight="1">
      <c r="A53" s="27"/>
      <c r="B53" s="45"/>
      <c r="C53" s="26"/>
      <c r="D53" s="81"/>
      <c r="E53" s="82"/>
      <c r="F53" s="16"/>
      <c r="G53" s="16"/>
      <c r="H53" s="16"/>
      <c r="I53" s="16"/>
      <c r="J53" s="16"/>
      <c r="K53" s="16"/>
      <c r="L53" s="16"/>
      <c r="M53" s="16"/>
      <c r="N53" s="25"/>
      <c r="O53" s="25"/>
      <c r="P53" s="25"/>
      <c r="Q53" s="25"/>
      <c r="R53" s="25"/>
      <c r="S53" s="25"/>
      <c r="T53" s="25"/>
      <c r="U53" s="19"/>
      <c r="V53" s="19"/>
      <c r="W53" s="19"/>
      <c r="X53" s="19"/>
      <c r="Y53" s="41"/>
      <c r="Z53" s="42"/>
    </row>
    <row r="54" spans="1:26" ht="8.25" customHeight="1">
      <c r="A54" s="27"/>
      <c r="B54" s="45"/>
      <c r="C54" s="26"/>
      <c r="D54" s="51"/>
      <c r="E54" s="51"/>
      <c r="F54" s="19"/>
      <c r="G54" s="19"/>
      <c r="H54" s="19"/>
      <c r="I54" s="19"/>
      <c r="J54" s="19"/>
      <c r="K54" s="19"/>
      <c r="L54" s="19"/>
      <c r="M54" s="19"/>
      <c r="N54" s="52"/>
      <c r="O54" s="52"/>
      <c r="P54" s="52"/>
      <c r="Q54" s="52"/>
      <c r="R54" s="52"/>
      <c r="S54" s="52"/>
      <c r="T54" s="52"/>
      <c r="U54" s="19"/>
      <c r="V54" s="19"/>
      <c r="W54" s="19"/>
      <c r="X54" s="19"/>
      <c r="Y54" s="41"/>
      <c r="Z54" s="42"/>
    </row>
    <row r="55" spans="1:26" ht="7.5" customHeight="1" thickBot="1">
      <c r="A55" s="27"/>
      <c r="B55" s="46"/>
      <c r="C55" s="40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47"/>
      <c r="Z55" s="48"/>
    </row>
    <row r="56" spans="1:72" s="11" customFormat="1" ht="13.5" customHeight="1" thickBot="1">
      <c r="A56" s="72" t="s">
        <v>45</v>
      </c>
      <c r="B56" s="73"/>
      <c r="C56" s="73"/>
      <c r="D56" s="73"/>
      <c r="E56" s="49" t="s">
        <v>46</v>
      </c>
      <c r="F56" s="106" t="s">
        <v>23</v>
      </c>
      <c r="G56" s="107"/>
      <c r="H56" s="108"/>
      <c r="I56" s="71" t="s">
        <v>24</v>
      </c>
      <c r="J56" s="71"/>
      <c r="K56" s="71"/>
      <c r="L56" s="71" t="s">
        <v>69</v>
      </c>
      <c r="M56" s="71"/>
      <c r="N56" s="71"/>
      <c r="O56" s="71"/>
      <c r="P56" s="98" t="s">
        <v>26</v>
      </c>
      <c r="Q56" s="99"/>
      <c r="R56" s="99"/>
      <c r="S56" s="99"/>
      <c r="T56" s="100"/>
      <c r="U56" s="104" t="s">
        <v>48</v>
      </c>
      <c r="V56" s="104"/>
      <c r="W56" s="104"/>
      <c r="X56" s="104"/>
      <c r="Y56" s="104"/>
      <c r="Z56" s="105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</row>
    <row r="57" spans="1:72" s="11" customFormat="1" ht="13.5" customHeight="1" thickBot="1">
      <c r="A57" s="74" t="s">
        <v>0</v>
      </c>
      <c r="B57" s="75"/>
      <c r="C57" s="75"/>
      <c r="D57" s="75"/>
      <c r="E57" s="49" t="s">
        <v>47</v>
      </c>
      <c r="F57" s="76" t="s">
        <v>70</v>
      </c>
      <c r="G57" s="77"/>
      <c r="H57" s="78"/>
      <c r="I57" s="71" t="s">
        <v>25</v>
      </c>
      <c r="J57" s="71"/>
      <c r="K57" s="71"/>
      <c r="L57" s="71" t="s">
        <v>71</v>
      </c>
      <c r="M57" s="71"/>
      <c r="N57" s="71"/>
      <c r="O57" s="71"/>
      <c r="P57" s="89" t="s">
        <v>72</v>
      </c>
      <c r="Q57" s="89"/>
      <c r="R57" s="89"/>
      <c r="S57" s="89"/>
      <c r="T57" s="89"/>
      <c r="U57" s="111" t="s">
        <v>73</v>
      </c>
      <c r="V57" s="112"/>
      <c r="W57" s="112"/>
      <c r="X57" s="112"/>
      <c r="Y57" s="112"/>
      <c r="Z57" s="113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</row>
    <row r="58" spans="1:26" ht="13.5" customHeight="1" thickBot="1">
      <c r="A58" s="69" t="s">
        <v>0</v>
      </c>
      <c r="B58" s="70"/>
      <c r="C58" s="70"/>
      <c r="D58" s="70"/>
      <c r="E58" s="50" t="s">
        <v>22</v>
      </c>
      <c r="F58" s="95" t="s">
        <v>1</v>
      </c>
      <c r="G58" s="96"/>
      <c r="H58" s="97"/>
      <c r="I58" s="114" t="s">
        <v>3</v>
      </c>
      <c r="J58" s="114"/>
      <c r="K58" s="114"/>
      <c r="L58" s="101" t="s">
        <v>2</v>
      </c>
      <c r="M58" s="102"/>
      <c r="N58" s="102"/>
      <c r="O58" s="103"/>
      <c r="P58" s="94" t="s">
        <v>27</v>
      </c>
      <c r="Q58" s="94"/>
      <c r="R58" s="94"/>
      <c r="S58" s="94"/>
      <c r="T58" s="94"/>
      <c r="U58" s="109" t="s">
        <v>68</v>
      </c>
      <c r="V58" s="109"/>
      <c r="W58" s="109"/>
      <c r="X58" s="109"/>
      <c r="Y58" s="109"/>
      <c r="Z58" s="110"/>
    </row>
    <row r="59" spans="4:23" ht="21" customHeight="1"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7" spans="4:5" ht="21" customHeight="1">
      <c r="D67"/>
      <c r="E67" s="7"/>
    </row>
    <row r="68" spans="4:5" ht="21" customHeight="1">
      <c r="D68"/>
      <c r="E68" s="7"/>
    </row>
    <row r="69" spans="4:5" ht="21" customHeight="1">
      <c r="D69"/>
      <c r="E69" s="7"/>
    </row>
    <row r="70" spans="4:5" ht="21" customHeight="1">
      <c r="D70"/>
      <c r="E70" s="9"/>
    </row>
    <row r="71" spans="4:5" ht="21" customHeight="1">
      <c r="D71" s="12"/>
      <c r="E71" s="9"/>
    </row>
    <row r="72" spans="4:5" ht="21" customHeight="1">
      <c r="D72" s="12"/>
      <c r="E72" s="9"/>
    </row>
    <row r="73" spans="4:5" ht="21" customHeight="1">
      <c r="D73" s="12"/>
      <c r="E73" s="9"/>
    </row>
    <row r="74" spans="4:5" ht="21" customHeight="1">
      <c r="D74" s="12"/>
      <c r="E74" s="10"/>
    </row>
    <row r="75" spans="4:5" ht="21" customHeight="1">
      <c r="D75" s="12"/>
      <c r="E75" s="7"/>
    </row>
    <row r="76" spans="4:5" ht="21" customHeight="1">
      <c r="D76" s="12"/>
      <c r="E76" s="7"/>
    </row>
  </sheetData>
  <sheetProtection/>
  <mergeCells count="68">
    <mergeCell ref="P58:T58"/>
    <mergeCell ref="D50:E51"/>
    <mergeCell ref="F58:H58"/>
    <mergeCell ref="P56:T56"/>
    <mergeCell ref="L58:O58"/>
    <mergeCell ref="U56:Z56"/>
    <mergeCell ref="F56:H56"/>
    <mergeCell ref="U58:Z58"/>
    <mergeCell ref="U57:Z57"/>
    <mergeCell ref="I58:K58"/>
    <mergeCell ref="P57:T57"/>
    <mergeCell ref="D52:E53"/>
    <mergeCell ref="D42:E43"/>
    <mergeCell ref="D28:E29"/>
    <mergeCell ref="D30:E31"/>
    <mergeCell ref="D32:E33"/>
    <mergeCell ref="D34:E35"/>
    <mergeCell ref="D36:E37"/>
    <mergeCell ref="D44:E45"/>
    <mergeCell ref="D46:E47"/>
    <mergeCell ref="D48:E49"/>
    <mergeCell ref="D40:E41"/>
    <mergeCell ref="D24:E25"/>
    <mergeCell ref="D26:E27"/>
    <mergeCell ref="D12:E13"/>
    <mergeCell ref="D20:E21"/>
    <mergeCell ref="D22:E23"/>
    <mergeCell ref="D14:E15"/>
    <mergeCell ref="D16:E17"/>
    <mergeCell ref="D18:E19"/>
    <mergeCell ref="K4:K7"/>
    <mergeCell ref="L4:L7"/>
    <mergeCell ref="M4:M7"/>
    <mergeCell ref="D10:E11"/>
    <mergeCell ref="D38:E39"/>
    <mergeCell ref="D8:E9"/>
    <mergeCell ref="D5:E5"/>
    <mergeCell ref="D6:E6"/>
    <mergeCell ref="N4:N7"/>
    <mergeCell ref="A58:D58"/>
    <mergeCell ref="L56:O56"/>
    <mergeCell ref="L57:O57"/>
    <mergeCell ref="A56:D56"/>
    <mergeCell ref="A57:D57"/>
    <mergeCell ref="F57:H57"/>
    <mergeCell ref="G4:G7"/>
    <mergeCell ref="I56:K56"/>
    <mergeCell ref="I57:K57"/>
    <mergeCell ref="A2:F2"/>
    <mergeCell ref="A1:F1"/>
    <mergeCell ref="H4:H7"/>
    <mergeCell ref="I4:I7"/>
    <mergeCell ref="F4:F7"/>
    <mergeCell ref="D7:E7"/>
    <mergeCell ref="G2:L2"/>
    <mergeCell ref="G1:L1"/>
    <mergeCell ref="D4:E4"/>
    <mergeCell ref="J4:J7"/>
    <mergeCell ref="M1:R1"/>
    <mergeCell ref="M2:R2"/>
    <mergeCell ref="T4:T7"/>
    <mergeCell ref="S4:S7"/>
    <mergeCell ref="S1:Z1"/>
    <mergeCell ref="S2:Z2"/>
    <mergeCell ref="R4:R7"/>
    <mergeCell ref="Q4:Q7"/>
    <mergeCell ref="O4:O7"/>
    <mergeCell ref="P4:P7"/>
  </mergeCells>
  <hyperlinks>
    <hyperlink ref="P58" r:id="rId1" display="www.wiap.ch"/>
  </hyperlinks>
  <printOptions/>
  <pageMargins left="0.6299212598425197" right="0.35433070866141736" top="0.7480314960629921" bottom="0.35433070866141736" header="0.5118110236220472" footer="0.5118110236220472"/>
  <pageSetup horizontalDpi="300" verticalDpi="300" orientation="landscape" paperSize="9" r:id="rId4"/>
  <legacyDrawing r:id="rId3"/>
  <oleObjects>
    <oleObject progId="" shapeId="26394191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5" bottom="0.78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5" bottom="0.78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</cp:lastModifiedBy>
  <cp:lastPrinted>2012-11-01T18:10:04Z</cp:lastPrinted>
  <dcterms:created xsi:type="dcterms:W3CDTF">2011-08-23T04:15:26Z</dcterms:created>
  <dcterms:modified xsi:type="dcterms:W3CDTF">2015-05-05T07:27:13Z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